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ennik\QUATROS\"/>
    </mc:Choice>
  </mc:AlternateContent>
  <bookViews>
    <workbookView xWindow="-120" yWindow="-120" windowWidth="29040" windowHeight="15720"/>
  </bookViews>
  <sheets>
    <sheet name="Arkusz1" sheetId="1" r:id="rId1"/>
  </sheets>
  <definedNames>
    <definedName name="_xlnm._FilterDatabase" localSheetId="0" hidden="1">Arkusz1!$A$1:$G$1057</definedName>
    <definedName name="_xlnm.Print_Titles" localSheetId="0">Arkusz1!$1:$1</definedName>
    <definedName name="WSP">#REF!</definedName>
    <definedName name="ZAO">#REF!</definedName>
  </definedNames>
  <calcPr calcId="152511"/>
</workbook>
</file>

<file path=xl/calcChain.xml><?xml version="1.0" encoding="utf-8"?>
<calcChain xmlns="http://schemas.openxmlformats.org/spreadsheetml/2006/main">
  <c r="F682" i="1" l="1"/>
  <c r="F681" i="1"/>
  <c r="F674" i="1"/>
  <c r="F656" i="1"/>
  <c r="F657" i="1"/>
  <c r="F658" i="1"/>
  <c r="F670" i="1"/>
  <c r="F388" i="1"/>
  <c r="F368" i="1"/>
  <c r="F367" i="1"/>
  <c r="F321" i="1"/>
  <c r="F191" i="1"/>
  <c r="F190" i="1"/>
  <c r="F2" i="1"/>
  <c r="F372" i="1" l="1"/>
  <c r="F705" i="1"/>
  <c r="F459" i="1" l="1"/>
  <c r="F253" i="1" l="1"/>
  <c r="F662" i="1"/>
  <c r="F663" i="1"/>
  <c r="F664" i="1"/>
  <c r="F665" i="1"/>
  <c r="F666" i="1"/>
  <c r="F667" i="1"/>
  <c r="F668" i="1"/>
  <c r="F669" i="1"/>
  <c r="F671" i="1"/>
  <c r="F475" i="1"/>
  <c r="F888" i="1"/>
  <c r="F521" i="1"/>
  <c r="F486" i="1"/>
  <c r="F77" i="1"/>
  <c r="F63" i="1"/>
  <c r="F92" i="1" l="1"/>
  <c r="F45" i="1" l="1"/>
  <c r="F543" i="1" l="1"/>
  <c r="F154" i="1"/>
  <c r="F290" i="1"/>
  <c r="F291" i="1"/>
  <c r="F292" i="1"/>
  <c r="F293" i="1"/>
  <c r="F294" i="1"/>
  <c r="F295" i="1"/>
  <c r="F742" i="1"/>
  <c r="F743" i="1"/>
  <c r="F744" i="1"/>
  <c r="F745" i="1"/>
  <c r="F746" i="1"/>
  <c r="F747" i="1"/>
  <c r="F848" i="1"/>
  <c r="F250" i="1" l="1"/>
  <c r="F641" i="1"/>
  <c r="F756" i="1"/>
  <c r="F767" i="1" l="1"/>
  <c r="F768" i="1"/>
  <c r="F769" i="1"/>
  <c r="F770" i="1"/>
  <c r="F771" i="1"/>
  <c r="F683" i="1"/>
  <c r="F684" i="1"/>
  <c r="F685" i="1"/>
  <c r="F686" i="1"/>
  <c r="F560" i="1"/>
  <c r="F555" i="1"/>
  <c r="F535" i="1"/>
  <c r="F534" i="1"/>
  <c r="F519" i="1"/>
  <c r="F145" i="1"/>
  <c r="F306" i="1" l="1"/>
  <c r="F602" i="1"/>
  <c r="F789" i="1"/>
  <c r="F53" i="1" l="1"/>
  <c r="F170" i="1"/>
  <c r="F755" i="1"/>
  <c r="F788" i="1"/>
  <c r="F312" i="1" l="1"/>
  <c r="F408" i="1"/>
  <c r="F409" i="1"/>
  <c r="F410" i="1"/>
  <c r="F775" i="1" l="1"/>
  <c r="F482" i="1"/>
  <c r="F886" i="1" l="1"/>
  <c r="F885" i="1"/>
  <c r="F884" i="1"/>
  <c r="F807" i="1" l="1"/>
  <c r="F192" i="1" l="1"/>
  <c r="F263" i="1"/>
  <c r="F285" i="1"/>
  <c r="F249" i="1" l="1"/>
  <c r="F441" i="1"/>
  <c r="F585" i="1"/>
  <c r="F586" i="1"/>
  <c r="F605" i="1"/>
  <c r="F647" i="1" l="1"/>
  <c r="F648" i="1"/>
  <c r="F704" i="1" l="1"/>
  <c r="F420" i="1"/>
  <c r="F679" i="1" l="1"/>
  <c r="F305" i="1" l="1"/>
  <c r="F759" i="1" l="1"/>
  <c r="F754" i="1"/>
  <c r="F741" i="1"/>
  <c r="F740" i="1"/>
  <c r="F739" i="1"/>
  <c r="F474" i="1"/>
  <c r="F88" i="1"/>
  <c r="F44" i="1"/>
  <c r="F3" i="1"/>
  <c r="F167" i="1"/>
  <c r="F169" i="1"/>
  <c r="F849" i="1" l="1"/>
  <c r="F168" i="1"/>
  <c r="F364" i="1"/>
  <c r="F439" i="1"/>
  <c r="F440" i="1"/>
  <c r="F485" i="1"/>
  <c r="F572" i="1"/>
  <c r="F571" i="1"/>
  <c r="F35" i="1" l="1"/>
  <c r="F36" i="1"/>
  <c r="F4" i="1"/>
  <c r="F384" i="1"/>
  <c r="F495" i="1"/>
  <c r="F873" i="1"/>
  <c r="F5" i="1" l="1"/>
  <c r="F296" i="1"/>
  <c r="F579" i="1"/>
  <c r="F678" i="1"/>
  <c r="F799" i="1"/>
  <c r="F623" i="1" l="1"/>
  <c r="F622" i="1"/>
  <c r="F796" i="1"/>
  <c r="F33" i="1" l="1"/>
  <c r="F356" i="1"/>
  <c r="F339" i="1"/>
  <c r="F404" i="1"/>
  <c r="F632" i="1"/>
  <c r="F630" i="1"/>
  <c r="F628" i="1"/>
  <c r="F752" i="1"/>
  <c r="F758" i="1"/>
  <c r="F506" i="1" l="1"/>
  <c r="F559" i="1"/>
  <c r="F712" i="1"/>
  <c r="F713" i="1"/>
  <c r="F887" i="1"/>
  <c r="F881" i="1"/>
  <c r="F298" i="1"/>
  <c r="F299" i="1"/>
  <c r="F300" i="1"/>
  <c r="F650" i="1"/>
  <c r="F868" i="1"/>
  <c r="F869" i="1"/>
  <c r="F870" i="1"/>
  <c r="F871" i="1"/>
  <c r="F396" i="1"/>
  <c r="F337" i="1"/>
  <c r="F338" i="1"/>
  <c r="F354" i="1"/>
  <c r="F355" i="1"/>
  <c r="F753" i="1"/>
  <c r="F813" i="1"/>
  <c r="F902" i="1" l="1"/>
  <c r="F271" i="1"/>
  <c r="F289" i="1"/>
  <c r="F288" i="1"/>
  <c r="F301" i="1"/>
  <c r="F462" i="1"/>
  <c r="F32" i="1" l="1"/>
  <c r="F153" i="1"/>
  <c r="F274" i="1"/>
  <c r="F302" i="1" l="1"/>
  <c r="F303" i="1"/>
  <c r="F304" i="1" l="1"/>
  <c r="F287" i="1" l="1"/>
  <c r="F30" i="1" l="1"/>
  <c r="F31" i="1"/>
  <c r="F851" i="1" l="1"/>
  <c r="F852" i="1"/>
  <c r="F25" i="1" l="1"/>
  <c r="F676" i="1"/>
  <c r="F757" i="1"/>
  <c r="F436" i="1" l="1"/>
  <c r="F19" i="1"/>
  <c r="F18" i="1"/>
  <c r="F609" i="1"/>
  <c r="F29" i="1"/>
  <c r="F13" i="1"/>
  <c r="F26" i="1"/>
  <c r="F15" i="1" l="1"/>
  <c r="F16" i="1"/>
  <c r="F17" i="1"/>
  <c r="F20" i="1"/>
  <c r="F21" i="1"/>
  <c r="F22" i="1"/>
  <c r="F23" i="1"/>
  <c r="F24" i="1"/>
  <c r="F27" i="1"/>
  <c r="F455" i="1"/>
  <c r="F456" i="1"/>
  <c r="F457" i="1"/>
  <c r="F659" i="1"/>
  <c r="F660" i="1"/>
  <c r="F661" i="1"/>
  <c r="F675" i="1"/>
  <c r="F708" i="1"/>
  <c r="F798" i="1"/>
  <c r="F808" i="1"/>
  <c r="F867" i="1"/>
  <c r="F280" i="1" l="1"/>
  <c r="F281" i="1"/>
  <c r="F282" i="1"/>
  <c r="F286" i="1"/>
  <c r="F353" i="1"/>
  <c r="F336" i="1"/>
  <c r="F805" i="1"/>
  <c r="F594" i="1" l="1"/>
  <c r="F903" i="1" l="1"/>
  <c r="F891" i="1" l="1"/>
  <c r="F896" i="1"/>
  <c r="F529" i="1"/>
  <c r="F530" i="1"/>
  <c r="F531" i="1"/>
  <c r="F638" i="1"/>
  <c r="F694" i="1" l="1"/>
  <c r="F695" i="1"/>
  <c r="F696" i="1"/>
  <c r="F697" i="1"/>
  <c r="F698" i="1"/>
  <c r="F699" i="1"/>
  <c r="F700" i="1"/>
  <c r="F701" i="1"/>
  <c r="F702" i="1"/>
  <c r="F703" i="1"/>
  <c r="F14" i="1"/>
  <c r="F577" i="1"/>
  <c r="F693" i="1" l="1"/>
  <c r="F400" i="1"/>
  <c r="F825" i="1" l="1"/>
  <c r="F150" i="1" l="1"/>
  <c r="F763" i="1"/>
  <c r="F766" i="1"/>
  <c r="F905" i="1" l="1"/>
  <c r="F906" i="1"/>
  <c r="F760" i="1" l="1"/>
  <c r="F761" i="1"/>
  <c r="F762" i="1"/>
  <c r="F764" i="1"/>
  <c r="F765" i="1"/>
  <c r="F422" i="1"/>
  <c r="F361" i="1" l="1"/>
  <c r="F120" i="1"/>
  <c r="F889" i="1" l="1"/>
  <c r="F890" i="1"/>
  <c r="F892" i="1"/>
  <c r="F893" i="1"/>
  <c r="F894" i="1"/>
  <c r="F895" i="1"/>
  <c r="F897" i="1"/>
  <c r="F898" i="1"/>
  <c r="F899" i="1"/>
  <c r="F900" i="1"/>
  <c r="F901" i="1"/>
  <c r="F904" i="1"/>
  <c r="F284" i="1" l="1"/>
  <c r="F677" i="1" l="1"/>
  <c r="F809" i="1"/>
  <c r="F810" i="1"/>
  <c r="F811" i="1"/>
  <c r="F812" i="1"/>
  <c r="F814" i="1"/>
  <c r="F829" i="1"/>
  <c r="F874" i="1"/>
  <c r="F827" i="1" l="1"/>
  <c r="F118" i="1" l="1"/>
  <c r="F64" i="1"/>
  <c r="F311" i="1" l="1"/>
  <c r="F127" i="1" l="1"/>
  <c r="F7" i="1"/>
  <c r="F481" i="1" l="1"/>
  <c r="F164" i="1" l="1"/>
  <c r="F10" i="1"/>
  <c r="F6" i="1" l="1"/>
  <c r="F9" i="1" l="1"/>
  <c r="F8" i="1" l="1"/>
  <c r="F135" i="1" l="1"/>
  <c r="F821" i="1" l="1"/>
  <c r="F629" i="1"/>
  <c r="F155" i="1"/>
  <c r="F574" i="1" l="1"/>
  <c r="F573" i="1"/>
  <c r="F28" i="1" l="1"/>
  <c r="F51" i="1" l="1"/>
  <c r="F69" i="1"/>
  <c r="F70" i="1"/>
  <c r="F121" i="1"/>
  <c r="F855" i="1"/>
  <c r="F12" i="1" l="1"/>
  <c r="F882" i="1" l="1"/>
  <c r="F883" i="1"/>
  <c r="F784" i="1" l="1"/>
  <c r="F782" i="1"/>
  <c r="F781" i="1"/>
  <c r="F780" i="1"/>
  <c r="F265" i="1"/>
  <c r="F171" i="1"/>
  <c r="F141" i="1"/>
  <c r="F98" i="1"/>
  <c r="F143" i="1" l="1"/>
  <c r="F172" i="1"/>
  <c r="F134" i="1"/>
  <c r="F11" i="1"/>
  <c r="F72" i="1"/>
  <c r="F614" i="1" l="1"/>
  <c r="F513" i="1" l="1"/>
  <c r="F584" i="1"/>
  <c r="F714" i="1"/>
  <c r="F715" i="1"/>
  <c r="F716" i="1"/>
  <c r="F797" i="1" l="1"/>
  <c r="F34" i="1" l="1"/>
  <c r="F125" i="1" l="1"/>
  <c r="F310" i="1" l="1"/>
  <c r="F595" i="1"/>
  <c r="F820" i="1"/>
  <c r="F844" i="1"/>
  <c r="F273" i="1" l="1"/>
  <c r="F581" i="1"/>
  <c r="F793" i="1" l="1"/>
  <c r="F792" i="1"/>
  <c r="F71" i="1" l="1"/>
  <c r="F149" i="1"/>
  <c r="F375" i="1"/>
  <c r="F655" i="1"/>
  <c r="F68" i="1"/>
  <c r="F438" i="1"/>
  <c r="F460" i="1"/>
  <c r="F554" i="1"/>
  <c r="F583" i="1"/>
  <c r="F786" i="1"/>
  <c r="F823" i="1" l="1"/>
  <c r="F138" i="1" l="1"/>
  <c r="F261" i="1" l="1"/>
  <c r="F872" i="1" l="1"/>
  <c r="F466" i="1"/>
  <c r="F283" i="1"/>
  <c r="F148" i="1" l="1"/>
  <c r="F307" i="1"/>
  <c r="F735" i="1"/>
  <c r="F817" i="1"/>
  <c r="F443" i="1" l="1"/>
  <c r="F493" i="1"/>
  <c r="F541" i="1"/>
  <c r="F269" i="1" l="1"/>
  <c r="F423" i="1"/>
  <c r="F527" i="1"/>
  <c r="F547" i="1"/>
  <c r="F800" i="1"/>
  <c r="F866" i="1"/>
  <c r="F473" i="1" l="1"/>
  <c r="F525" i="1"/>
  <c r="F633" i="1"/>
  <c r="F822" i="1"/>
  <c r="F335" i="1" l="1"/>
  <c r="F334" i="1"/>
  <c r="F472" i="1" l="1"/>
  <c r="F649" i="1"/>
  <c r="F152" i="1" l="1"/>
  <c r="F442" i="1" l="1"/>
  <c r="F631" i="1"/>
  <c r="F639" i="1"/>
  <c r="F692" i="1"/>
  <c r="F691" i="1"/>
  <c r="F690" i="1"/>
  <c r="F689" i="1"/>
  <c r="F257" i="1"/>
  <c r="F450" i="1"/>
  <c r="F163" i="1" l="1"/>
  <c r="F105" i="1"/>
  <c r="F297" i="1"/>
  <c r="F476" i="1"/>
  <c r="F499" i="1"/>
  <c r="F824" i="1"/>
  <c r="F159" i="1" l="1"/>
  <c r="F156" i="1"/>
  <c r="F627" i="1"/>
  <c r="F637" i="1"/>
  <c r="F99" i="1"/>
  <c r="F395" i="1"/>
  <c r="F551" i="1"/>
  <c r="F636" i="1"/>
  <c r="F67" i="1"/>
  <c r="F104" i="1"/>
  <c r="F458" i="1"/>
  <c r="F836" i="1"/>
  <c r="F816" i="1"/>
  <c r="F635" i="1" l="1"/>
  <c r="F550" i="1"/>
  <c r="F539" i="1"/>
  <c r="F151" i="1"/>
  <c r="F383" i="1"/>
  <c r="F399" i="1"/>
  <c r="F421" i="1"/>
  <c r="F501" i="1"/>
  <c r="F599" i="1"/>
  <c r="F835" i="1"/>
  <c r="F461" i="1"/>
  <c r="F128" i="1"/>
  <c r="F158" i="1"/>
  <c r="F157" i="1"/>
  <c r="F96" i="1"/>
  <c r="F85" i="1"/>
  <c r="F419" i="1"/>
  <c r="F600" i="1"/>
  <c r="F803" i="1"/>
  <c r="F512" i="1"/>
  <c r="F116" i="1"/>
  <c r="F779" i="1"/>
  <c r="F778" i="1"/>
  <c r="F680" i="1"/>
  <c r="F74" i="1"/>
  <c r="F533" i="1"/>
  <c r="F790" i="1"/>
  <c r="F687" i="1"/>
  <c r="F640" i="1"/>
  <c r="F642" i="1"/>
  <c r="F643" i="1"/>
  <c r="F644" i="1"/>
  <c r="F645" i="1"/>
  <c r="F646" i="1"/>
  <c r="F175" i="1"/>
  <c r="F110" i="1"/>
  <c r="F101" i="1"/>
  <c r="F556" i="1"/>
  <c r="F548" i="1"/>
  <c r="F526" i="1"/>
  <c r="F545" i="1"/>
  <c r="F38" i="1"/>
  <c r="F39" i="1"/>
  <c r="F40" i="1"/>
  <c r="F41" i="1"/>
  <c r="F42" i="1"/>
  <c r="F43" i="1"/>
  <c r="F46" i="1"/>
  <c r="F47" i="1"/>
  <c r="F48" i="1"/>
  <c r="F49" i="1"/>
  <c r="F50" i="1"/>
  <c r="F52" i="1"/>
  <c r="F54" i="1"/>
  <c r="F55" i="1"/>
  <c r="F56" i="1"/>
  <c r="F57" i="1"/>
  <c r="F58" i="1"/>
  <c r="F59" i="1"/>
  <c r="F60" i="1"/>
  <c r="F61" i="1"/>
  <c r="F62" i="1"/>
  <c r="F65" i="1"/>
  <c r="F66" i="1"/>
  <c r="F73" i="1"/>
  <c r="F75" i="1"/>
  <c r="F76" i="1"/>
  <c r="F78" i="1"/>
  <c r="F79" i="1"/>
  <c r="F80" i="1"/>
  <c r="F81" i="1"/>
  <c r="F82" i="1"/>
  <c r="F83" i="1"/>
  <c r="F84" i="1"/>
  <c r="F86" i="1"/>
  <c r="F87" i="1"/>
  <c r="F89" i="1"/>
  <c r="F90" i="1"/>
  <c r="F91" i="1"/>
  <c r="F93" i="1"/>
  <c r="F94" i="1"/>
  <c r="F95" i="1"/>
  <c r="F97" i="1"/>
  <c r="F100" i="1"/>
  <c r="F102" i="1"/>
  <c r="F103" i="1"/>
  <c r="F106" i="1"/>
  <c r="F107" i="1"/>
  <c r="F108" i="1"/>
  <c r="F109" i="1"/>
  <c r="F111" i="1"/>
  <c r="F112" i="1"/>
  <c r="F113" i="1"/>
  <c r="F114" i="1"/>
  <c r="F115" i="1"/>
  <c r="F117" i="1"/>
  <c r="F119" i="1"/>
  <c r="F122" i="1"/>
  <c r="F123" i="1"/>
  <c r="F124" i="1"/>
  <c r="F126" i="1"/>
  <c r="F129" i="1"/>
  <c r="F130" i="1"/>
  <c r="F131" i="1"/>
  <c r="F132" i="1"/>
  <c r="F133" i="1"/>
  <c r="F136" i="1"/>
  <c r="F137" i="1"/>
  <c r="F139" i="1"/>
  <c r="F140" i="1"/>
  <c r="F142" i="1"/>
  <c r="F144" i="1"/>
  <c r="F146" i="1"/>
  <c r="F147" i="1"/>
  <c r="F160" i="1"/>
  <c r="F161" i="1"/>
  <c r="F162" i="1"/>
  <c r="F165" i="1"/>
  <c r="F166" i="1"/>
  <c r="F173" i="1"/>
  <c r="F174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51" i="1"/>
  <c r="F252" i="1"/>
  <c r="F254" i="1"/>
  <c r="F255" i="1"/>
  <c r="F256" i="1"/>
  <c r="F258" i="1"/>
  <c r="F259" i="1"/>
  <c r="F260" i="1"/>
  <c r="F262" i="1"/>
  <c r="F264" i="1"/>
  <c r="F266" i="1"/>
  <c r="F267" i="1"/>
  <c r="F268" i="1"/>
  <c r="F270" i="1"/>
  <c r="F272" i="1"/>
  <c r="F275" i="1"/>
  <c r="F276" i="1"/>
  <c r="F277" i="1"/>
  <c r="F278" i="1"/>
  <c r="F279" i="1"/>
  <c r="F308" i="1"/>
  <c r="F309" i="1"/>
  <c r="F313" i="1"/>
  <c r="F314" i="1"/>
  <c r="F315" i="1"/>
  <c r="F316" i="1"/>
  <c r="F317" i="1"/>
  <c r="F318" i="1"/>
  <c r="F319" i="1"/>
  <c r="F320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7" i="1"/>
  <c r="F358" i="1"/>
  <c r="F359" i="1"/>
  <c r="F360" i="1"/>
  <c r="F362" i="1"/>
  <c r="F363" i="1"/>
  <c r="F365" i="1"/>
  <c r="F366" i="1"/>
  <c r="F369" i="1"/>
  <c r="F370" i="1"/>
  <c r="F371" i="1"/>
  <c r="F373" i="1"/>
  <c r="F374" i="1"/>
  <c r="F376" i="1"/>
  <c r="F377" i="1"/>
  <c r="F378" i="1"/>
  <c r="F379" i="1"/>
  <c r="F380" i="1"/>
  <c r="F381" i="1"/>
  <c r="F382" i="1"/>
  <c r="F385" i="1"/>
  <c r="F386" i="1"/>
  <c r="F387" i="1"/>
  <c r="F389" i="1"/>
  <c r="F390" i="1"/>
  <c r="F391" i="1"/>
  <c r="F392" i="1"/>
  <c r="F393" i="1"/>
  <c r="F394" i="1"/>
  <c r="F397" i="1"/>
  <c r="F398" i="1"/>
  <c r="F401" i="1"/>
  <c r="F402" i="1"/>
  <c r="F403" i="1"/>
  <c r="F405" i="1"/>
  <c r="F406" i="1"/>
  <c r="F407" i="1"/>
  <c r="F411" i="1"/>
  <c r="F412" i="1"/>
  <c r="F413" i="1"/>
  <c r="F414" i="1"/>
  <c r="F415" i="1"/>
  <c r="F416" i="1"/>
  <c r="F417" i="1"/>
  <c r="F418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7" i="1"/>
  <c r="F444" i="1"/>
  <c r="F445" i="1"/>
  <c r="F446" i="1"/>
  <c r="F447" i="1"/>
  <c r="F448" i="1"/>
  <c r="F449" i="1"/>
  <c r="F451" i="1"/>
  <c r="F452" i="1"/>
  <c r="F453" i="1"/>
  <c r="F454" i="1"/>
  <c r="F463" i="1"/>
  <c r="F464" i="1"/>
  <c r="F465" i="1"/>
  <c r="F467" i="1"/>
  <c r="F468" i="1"/>
  <c r="F469" i="1"/>
  <c r="F470" i="1"/>
  <c r="F471" i="1"/>
  <c r="F477" i="1"/>
  <c r="F478" i="1"/>
  <c r="F479" i="1"/>
  <c r="F480" i="1"/>
  <c r="F483" i="1"/>
  <c r="F484" i="1"/>
  <c r="F487" i="1"/>
  <c r="F488" i="1"/>
  <c r="F489" i="1"/>
  <c r="F490" i="1"/>
  <c r="F491" i="1"/>
  <c r="F492" i="1"/>
  <c r="F494" i="1"/>
  <c r="F496" i="1"/>
  <c r="F497" i="1"/>
  <c r="F498" i="1"/>
  <c r="F500" i="1"/>
  <c r="F502" i="1"/>
  <c r="F503" i="1"/>
  <c r="F504" i="1"/>
  <c r="F505" i="1"/>
  <c r="F507" i="1"/>
  <c r="F508" i="1"/>
  <c r="F509" i="1"/>
  <c r="F510" i="1"/>
  <c r="F511" i="1"/>
  <c r="F514" i="1"/>
  <c r="F515" i="1"/>
  <c r="F516" i="1"/>
  <c r="F517" i="1"/>
  <c r="F518" i="1"/>
  <c r="F520" i="1"/>
  <c r="F522" i="1"/>
  <c r="F523" i="1"/>
  <c r="F524" i="1"/>
  <c r="F528" i="1"/>
  <c r="F532" i="1"/>
  <c r="F536" i="1"/>
  <c r="F537" i="1"/>
  <c r="F538" i="1"/>
  <c r="F540" i="1"/>
  <c r="F542" i="1"/>
  <c r="F544" i="1"/>
  <c r="F546" i="1"/>
  <c r="F549" i="1"/>
  <c r="F552" i="1"/>
  <c r="F553" i="1"/>
  <c r="F557" i="1"/>
  <c r="F558" i="1"/>
  <c r="F561" i="1"/>
  <c r="F562" i="1"/>
  <c r="F563" i="1"/>
  <c r="F564" i="1"/>
  <c r="F565" i="1"/>
  <c r="F566" i="1"/>
  <c r="F567" i="1"/>
  <c r="F568" i="1"/>
  <c r="F569" i="1"/>
  <c r="F570" i="1"/>
  <c r="F575" i="1"/>
  <c r="F576" i="1"/>
  <c r="F578" i="1"/>
  <c r="F580" i="1"/>
  <c r="F582" i="1"/>
  <c r="F587" i="1"/>
  <c r="F588" i="1"/>
  <c r="F589" i="1"/>
  <c r="F590" i="1"/>
  <c r="F591" i="1"/>
  <c r="F592" i="1"/>
  <c r="F593" i="1"/>
  <c r="F596" i="1"/>
  <c r="F597" i="1"/>
  <c r="F598" i="1"/>
  <c r="F601" i="1"/>
  <c r="F603" i="1"/>
  <c r="F604" i="1"/>
  <c r="F606" i="1"/>
  <c r="F607" i="1"/>
  <c r="F608" i="1"/>
  <c r="F610" i="1"/>
  <c r="F611" i="1"/>
  <c r="F612" i="1"/>
  <c r="F613" i="1"/>
  <c r="F615" i="1"/>
  <c r="F616" i="1"/>
  <c r="F617" i="1"/>
  <c r="F618" i="1"/>
  <c r="F619" i="1"/>
  <c r="F620" i="1"/>
  <c r="F621" i="1"/>
  <c r="F624" i="1"/>
  <c r="F625" i="1"/>
  <c r="F626" i="1"/>
  <c r="F634" i="1"/>
  <c r="F651" i="1"/>
  <c r="F652" i="1"/>
  <c r="F653" i="1"/>
  <c r="F654" i="1"/>
  <c r="F672" i="1"/>
  <c r="F673" i="1"/>
  <c r="F688" i="1"/>
  <c r="F706" i="1"/>
  <c r="F707" i="1"/>
  <c r="F709" i="1"/>
  <c r="F710" i="1"/>
  <c r="F711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6" i="1"/>
  <c r="F737" i="1"/>
  <c r="F738" i="1"/>
  <c r="F748" i="1"/>
  <c r="F749" i="1"/>
  <c r="F750" i="1"/>
  <c r="F751" i="1"/>
  <c r="F772" i="1"/>
  <c r="F773" i="1"/>
  <c r="F774" i="1"/>
  <c r="F776" i="1"/>
  <c r="F777" i="1"/>
  <c r="F783" i="1"/>
  <c r="F785" i="1"/>
  <c r="F787" i="1"/>
  <c r="F791" i="1"/>
  <c r="F794" i="1"/>
  <c r="F795" i="1"/>
  <c r="F801" i="1"/>
  <c r="F802" i="1"/>
  <c r="F804" i="1"/>
  <c r="F806" i="1"/>
  <c r="F815" i="1"/>
  <c r="F818" i="1"/>
  <c r="F819" i="1"/>
  <c r="F826" i="1"/>
  <c r="F828" i="1"/>
  <c r="F830" i="1"/>
  <c r="F831" i="1"/>
  <c r="F832" i="1"/>
  <c r="F833" i="1"/>
  <c r="F834" i="1"/>
  <c r="F837" i="1"/>
  <c r="F838" i="1"/>
  <c r="F839" i="1"/>
  <c r="F840" i="1"/>
  <c r="F841" i="1"/>
  <c r="F842" i="1"/>
  <c r="F843" i="1"/>
  <c r="F845" i="1"/>
  <c r="F846" i="1"/>
  <c r="F847" i="1"/>
  <c r="F850" i="1"/>
  <c r="F853" i="1"/>
  <c r="F854" i="1"/>
  <c r="F856" i="1"/>
  <c r="F857" i="1"/>
  <c r="F858" i="1"/>
  <c r="F859" i="1"/>
  <c r="F860" i="1"/>
  <c r="F861" i="1"/>
  <c r="F862" i="1"/>
  <c r="F863" i="1"/>
  <c r="F864" i="1"/>
  <c r="F865" i="1"/>
  <c r="F875" i="1"/>
  <c r="F876" i="1"/>
  <c r="F877" i="1"/>
  <c r="F878" i="1"/>
  <c r="F879" i="1"/>
  <c r="F880" i="1"/>
  <c r="F37" i="1"/>
</calcChain>
</file>

<file path=xl/sharedStrings.xml><?xml version="1.0" encoding="utf-8"?>
<sst xmlns="http://schemas.openxmlformats.org/spreadsheetml/2006/main" count="2725" uniqueCount="2706">
  <si>
    <t>Lp.</t>
  </si>
  <si>
    <t>Nazwa</t>
  </si>
  <si>
    <t>Cena netto zł</t>
  </si>
  <si>
    <t>Cena brutto zł</t>
  </si>
  <si>
    <t>Artykuł nr</t>
  </si>
  <si>
    <t>EAN</t>
  </si>
  <si>
    <t>QS10080</t>
  </si>
  <si>
    <t>QS10081</t>
  </si>
  <si>
    <t>QS10082</t>
  </si>
  <si>
    <t>QS10084</t>
  </si>
  <si>
    <t>QS10085</t>
  </si>
  <si>
    <t>QS10086</t>
  </si>
  <si>
    <t>QS10087</t>
  </si>
  <si>
    <t>QS10094</t>
  </si>
  <si>
    <t>QS10095</t>
  </si>
  <si>
    <t>QS10095A</t>
  </si>
  <si>
    <t>QS10095B</t>
  </si>
  <si>
    <t>QS10095C</t>
  </si>
  <si>
    <t>QS10096</t>
  </si>
  <si>
    <t>QS10147</t>
  </si>
  <si>
    <t>QS10149-A</t>
  </si>
  <si>
    <t>QS10149-C</t>
  </si>
  <si>
    <t>QS10149-D</t>
  </si>
  <si>
    <t>QS10149-E</t>
  </si>
  <si>
    <t>QS10149-F</t>
  </si>
  <si>
    <t>QS10149-H</t>
  </si>
  <si>
    <t>QS10149-L</t>
  </si>
  <si>
    <t>QS10149-R</t>
  </si>
  <si>
    <t>QS10196</t>
  </si>
  <si>
    <t>QS10199</t>
  </si>
  <si>
    <t>QS10302</t>
  </si>
  <si>
    <t>QS10304</t>
  </si>
  <si>
    <t>QS10306</t>
  </si>
  <si>
    <t>QS10308</t>
  </si>
  <si>
    <t>QS10310</t>
  </si>
  <si>
    <t>QS10312</t>
  </si>
  <si>
    <t>QS10313</t>
  </si>
  <si>
    <t>QS10314</t>
  </si>
  <si>
    <t>QS10315</t>
  </si>
  <si>
    <t>QS10316</t>
  </si>
  <si>
    <t>QS10320</t>
  </si>
  <si>
    <t>QS10321</t>
  </si>
  <si>
    <t>QS10325</t>
  </si>
  <si>
    <t>QS10326</t>
  </si>
  <si>
    <t>QS10327</t>
  </si>
  <si>
    <t>QS10331</t>
  </si>
  <si>
    <t>QS10332</t>
  </si>
  <si>
    <t>QS10333</t>
  </si>
  <si>
    <t>QS10340</t>
  </si>
  <si>
    <t>QS10356A</t>
  </si>
  <si>
    <t>QS10360</t>
  </si>
  <si>
    <t>QS10361</t>
  </si>
  <si>
    <t>QS10365</t>
  </si>
  <si>
    <t>QS10367</t>
  </si>
  <si>
    <t>QS10372</t>
  </si>
  <si>
    <t>QS10373</t>
  </si>
  <si>
    <t>QS10374</t>
  </si>
  <si>
    <t>QS10378</t>
  </si>
  <si>
    <t>QS10379</t>
  </si>
  <si>
    <t>QS10386</t>
  </si>
  <si>
    <t>QS10390</t>
  </si>
  <si>
    <t>QS10392</t>
  </si>
  <si>
    <t>QS10399</t>
  </si>
  <si>
    <t>QS10421</t>
  </si>
  <si>
    <t>QS10600</t>
  </si>
  <si>
    <t>QS10601</t>
  </si>
  <si>
    <t>QS10603</t>
  </si>
  <si>
    <t>QS10604</t>
  </si>
  <si>
    <t>QS10617</t>
  </si>
  <si>
    <t>QS10618</t>
  </si>
  <si>
    <t>QS10619</t>
  </si>
  <si>
    <t>QS10620</t>
  </si>
  <si>
    <t>QS10621</t>
  </si>
  <si>
    <t>QS10651</t>
  </si>
  <si>
    <t>QS10658</t>
  </si>
  <si>
    <t>QS10660</t>
  </si>
  <si>
    <t>QS10661</t>
  </si>
  <si>
    <t>QS10674</t>
  </si>
  <si>
    <t>QS10685</t>
  </si>
  <si>
    <t>QS10692</t>
  </si>
  <si>
    <t>QS10700</t>
  </si>
  <si>
    <t>QS10801</t>
  </si>
  <si>
    <t>QS10804</t>
  </si>
  <si>
    <t>QS10826</t>
  </si>
  <si>
    <t>QS10851</t>
  </si>
  <si>
    <t>QS10852</t>
  </si>
  <si>
    <t>QS11049</t>
  </si>
  <si>
    <t>QS11050</t>
  </si>
  <si>
    <t>QS11125</t>
  </si>
  <si>
    <t>QS11131</t>
  </si>
  <si>
    <t>QS11132</t>
  </si>
  <si>
    <t>QS11134</t>
  </si>
  <si>
    <t>QS11138</t>
  </si>
  <si>
    <t>QS11139A</t>
  </si>
  <si>
    <t>QS11139A-1</t>
  </si>
  <si>
    <t>QS11140</t>
  </si>
  <si>
    <t>QS11145</t>
  </si>
  <si>
    <t>QS11149</t>
  </si>
  <si>
    <t>QS11151</t>
  </si>
  <si>
    <t>QS11153</t>
  </si>
  <si>
    <t>QS11154</t>
  </si>
  <si>
    <t>QS11154-1</t>
  </si>
  <si>
    <t>QS11160</t>
  </si>
  <si>
    <t>QS11161</t>
  </si>
  <si>
    <t>QS11162</t>
  </si>
  <si>
    <t>QS11163</t>
  </si>
  <si>
    <t>QS11164</t>
  </si>
  <si>
    <t>QS11165</t>
  </si>
  <si>
    <t>QS11166</t>
  </si>
  <si>
    <t>QS11167</t>
  </si>
  <si>
    <t>QS11168</t>
  </si>
  <si>
    <t>QS11169</t>
  </si>
  <si>
    <t>QS11170</t>
  </si>
  <si>
    <t>QS11171</t>
  </si>
  <si>
    <t>QS11172</t>
  </si>
  <si>
    <t>QS11174</t>
  </si>
  <si>
    <t>QS11175</t>
  </si>
  <si>
    <t>QS11176</t>
  </si>
  <si>
    <t>QS11177</t>
  </si>
  <si>
    <t>QS11178</t>
  </si>
  <si>
    <t>QS11179</t>
  </si>
  <si>
    <t>QS11181</t>
  </si>
  <si>
    <t>QS11182</t>
  </si>
  <si>
    <t>QS11183</t>
  </si>
  <si>
    <t>QS11184</t>
  </si>
  <si>
    <t>QS11186</t>
  </si>
  <si>
    <t>QS11187</t>
  </si>
  <si>
    <t>QS11188</t>
  </si>
  <si>
    <t>QS11189</t>
  </si>
  <si>
    <t>QS11190</t>
  </si>
  <si>
    <t>QS11191</t>
  </si>
  <si>
    <t>QS11240</t>
  </si>
  <si>
    <t>QS11316</t>
  </si>
  <si>
    <t>QS11317</t>
  </si>
  <si>
    <t>QS11318</t>
  </si>
  <si>
    <t>QS11319</t>
  </si>
  <si>
    <t>QS11396</t>
  </si>
  <si>
    <t>QS11461</t>
  </si>
  <si>
    <t>QS11821</t>
  </si>
  <si>
    <t>QS11821-1</t>
  </si>
  <si>
    <t>QS11821-10</t>
  </si>
  <si>
    <t>QS11821-2</t>
  </si>
  <si>
    <t>QS11821-3</t>
  </si>
  <si>
    <t>QS11821-4</t>
  </si>
  <si>
    <t>QS11821-5</t>
  </si>
  <si>
    <t>QS11821-6</t>
  </si>
  <si>
    <t>QS11821-7</t>
  </si>
  <si>
    <t>QS11821-8</t>
  </si>
  <si>
    <t>QS11821-9</t>
  </si>
  <si>
    <t>QS12009</t>
  </si>
  <si>
    <t>QS12011</t>
  </si>
  <si>
    <t>QS12031</t>
  </si>
  <si>
    <t>QS12032</t>
  </si>
  <si>
    <t>QS12033</t>
  </si>
  <si>
    <t>QS12034</t>
  </si>
  <si>
    <t>QS12035</t>
  </si>
  <si>
    <t>QS12036</t>
  </si>
  <si>
    <t>QS12037</t>
  </si>
  <si>
    <t>QS12045</t>
  </si>
  <si>
    <t>QS12047</t>
  </si>
  <si>
    <t>QS12111</t>
  </si>
  <si>
    <t>QS12149</t>
  </si>
  <si>
    <t>QS12150</t>
  </si>
  <si>
    <t>QS12208</t>
  </si>
  <si>
    <t>QS12209</t>
  </si>
  <si>
    <t>QS12214</t>
  </si>
  <si>
    <t>QS12239</t>
  </si>
  <si>
    <t>QS12349</t>
  </si>
  <si>
    <t>QS12434</t>
  </si>
  <si>
    <t>QS12436</t>
  </si>
  <si>
    <t>QS12498</t>
  </si>
  <si>
    <t>QS12810</t>
  </si>
  <si>
    <t>QS13107</t>
  </si>
  <si>
    <t>QS13122</t>
  </si>
  <si>
    <t>QS13123</t>
  </si>
  <si>
    <t>QS13128</t>
  </si>
  <si>
    <t>QS13129</t>
  </si>
  <si>
    <t>QS13134</t>
  </si>
  <si>
    <t>QS14118</t>
  </si>
  <si>
    <t>QS14122</t>
  </si>
  <si>
    <t>QS14138</t>
  </si>
  <si>
    <t>QS14138-1</t>
  </si>
  <si>
    <t>QS14140</t>
  </si>
  <si>
    <t>QS14143</t>
  </si>
  <si>
    <t>QS14143-1</t>
  </si>
  <si>
    <t>QS14144</t>
  </si>
  <si>
    <t>QS14144-1</t>
  </si>
  <si>
    <t>QS14144-2</t>
  </si>
  <si>
    <t>QS14185</t>
  </si>
  <si>
    <t>QS14186A</t>
  </si>
  <si>
    <t>QS14186B</t>
  </si>
  <si>
    <t>QS14186C</t>
  </si>
  <si>
    <t>QS14186D</t>
  </si>
  <si>
    <t>QS14186E</t>
  </si>
  <si>
    <t>QS14186F</t>
  </si>
  <si>
    <t>QS14186G</t>
  </si>
  <si>
    <t>QS14186H</t>
  </si>
  <si>
    <t>QS14186J</t>
  </si>
  <si>
    <t>QS14186K</t>
  </si>
  <si>
    <t>QS14186L</t>
  </si>
  <si>
    <t>QS14187A</t>
  </si>
  <si>
    <t>QS14187B</t>
  </si>
  <si>
    <t>QS14187C</t>
  </si>
  <si>
    <t>QS14187D</t>
  </si>
  <si>
    <t>QS14187E</t>
  </si>
  <si>
    <t>QS14187F</t>
  </si>
  <si>
    <t>QS14187G</t>
  </si>
  <si>
    <t>QS14187H</t>
  </si>
  <si>
    <t>QS14187J</t>
  </si>
  <si>
    <t>QS14187K</t>
  </si>
  <si>
    <t>QS14187L</t>
  </si>
  <si>
    <t>QS14187M</t>
  </si>
  <si>
    <t>QS14187N</t>
  </si>
  <si>
    <t>QS14200</t>
  </si>
  <si>
    <t>QS14201</t>
  </si>
  <si>
    <t>QS14202</t>
  </si>
  <si>
    <t>QS14204</t>
  </si>
  <si>
    <t>QS14211</t>
  </si>
  <si>
    <t>QS14212</t>
  </si>
  <si>
    <t>QS14218</t>
  </si>
  <si>
    <t>QS14220</t>
  </si>
  <si>
    <t>QS14226</t>
  </si>
  <si>
    <t>QS14227</t>
  </si>
  <si>
    <t>QS14228</t>
  </si>
  <si>
    <t>QS14230</t>
  </si>
  <si>
    <t>QS14233</t>
  </si>
  <si>
    <t>QS14243</t>
  </si>
  <si>
    <t>QS14243A</t>
  </si>
  <si>
    <t>QS14244</t>
  </si>
  <si>
    <t>QS14249</t>
  </si>
  <si>
    <t>QS14251</t>
  </si>
  <si>
    <t>QS14252</t>
  </si>
  <si>
    <t>QS14253A</t>
  </si>
  <si>
    <t>QS14256</t>
  </si>
  <si>
    <t>QS14256A</t>
  </si>
  <si>
    <t>QS14256B</t>
  </si>
  <si>
    <t>QS14294</t>
  </si>
  <si>
    <t>QS14408</t>
  </si>
  <si>
    <t>QS14409</t>
  </si>
  <si>
    <t>QS14414</t>
  </si>
  <si>
    <t>QS14459</t>
  </si>
  <si>
    <t>QS14473</t>
  </si>
  <si>
    <t>QS14527</t>
  </si>
  <si>
    <t>QS14531</t>
  </si>
  <si>
    <t>QS14576</t>
  </si>
  <si>
    <t>QS14608</t>
  </si>
  <si>
    <t>QS14640</t>
  </si>
  <si>
    <t>QS14644</t>
  </si>
  <si>
    <t>QS14661</t>
  </si>
  <si>
    <t>QS14662</t>
  </si>
  <si>
    <t>QS14708</t>
  </si>
  <si>
    <t>QS14709</t>
  </si>
  <si>
    <t>QS14710</t>
  </si>
  <si>
    <t>QS14730</t>
  </si>
  <si>
    <t>QS14732</t>
  </si>
  <si>
    <t>QS14733</t>
  </si>
  <si>
    <t>QS14735</t>
  </si>
  <si>
    <t>QS14750</t>
  </si>
  <si>
    <t>QS14812</t>
  </si>
  <si>
    <t>QS14814</t>
  </si>
  <si>
    <t>QS14898</t>
  </si>
  <si>
    <t>QS14901</t>
  </si>
  <si>
    <t>QS14902</t>
  </si>
  <si>
    <t>QS14903</t>
  </si>
  <si>
    <t>QS14904</t>
  </si>
  <si>
    <t>QS14905</t>
  </si>
  <si>
    <t>QS14906</t>
  </si>
  <si>
    <t>QS14907</t>
  </si>
  <si>
    <t>QS14908</t>
  </si>
  <si>
    <t>QS14910</t>
  </si>
  <si>
    <t>QS14925</t>
  </si>
  <si>
    <t>QS15500</t>
  </si>
  <si>
    <t>QS15505A</t>
  </si>
  <si>
    <t>QS15506</t>
  </si>
  <si>
    <t>QS15510</t>
  </si>
  <si>
    <t>QS15511</t>
  </si>
  <si>
    <t>QS15516</t>
  </si>
  <si>
    <t>QS15526</t>
  </si>
  <si>
    <t>QS15600</t>
  </si>
  <si>
    <t>QS15601</t>
  </si>
  <si>
    <t>QS15602</t>
  </si>
  <si>
    <t>QS16404</t>
  </si>
  <si>
    <t>QS16591</t>
  </si>
  <si>
    <t>QS16811</t>
  </si>
  <si>
    <t>QS18001</t>
  </si>
  <si>
    <t>QS18003</t>
  </si>
  <si>
    <t>QS18004</t>
  </si>
  <si>
    <t>QS18018</t>
  </si>
  <si>
    <t>QS18019</t>
  </si>
  <si>
    <t>QS20101</t>
  </si>
  <si>
    <t>QS20102</t>
  </si>
  <si>
    <t>QS20104</t>
  </si>
  <si>
    <t>QS20105</t>
  </si>
  <si>
    <t>QS20144</t>
  </si>
  <si>
    <t>QS20146</t>
  </si>
  <si>
    <t>QS20177</t>
  </si>
  <si>
    <t>QS20191</t>
  </si>
  <si>
    <t>QS20217</t>
  </si>
  <si>
    <t>QS20219</t>
  </si>
  <si>
    <t>QS20235</t>
  </si>
  <si>
    <t>QS20236</t>
  </si>
  <si>
    <t>QS20250</t>
  </si>
  <si>
    <t>QS20301</t>
  </si>
  <si>
    <t>QS20322</t>
  </si>
  <si>
    <t>QS20323</t>
  </si>
  <si>
    <t>QS20334</t>
  </si>
  <si>
    <t>QS20337</t>
  </si>
  <si>
    <t>QS20339</t>
  </si>
  <si>
    <t>QS20339-1</t>
  </si>
  <si>
    <t>QS20339-2</t>
  </si>
  <si>
    <t>QS20341</t>
  </si>
  <si>
    <t>QS20343</t>
  </si>
  <si>
    <t>QS20347</t>
  </si>
  <si>
    <t>QS20348</t>
  </si>
  <si>
    <t>QS20348-1</t>
  </si>
  <si>
    <t>QS20350</t>
  </si>
  <si>
    <t>QS20352</t>
  </si>
  <si>
    <t>QS20355A</t>
  </si>
  <si>
    <t>QS20355B</t>
  </si>
  <si>
    <t>QS20357</t>
  </si>
  <si>
    <t>QS20359</t>
  </si>
  <si>
    <t>QS20363</t>
  </si>
  <si>
    <t>QS20370</t>
  </si>
  <si>
    <t>QS20377</t>
  </si>
  <si>
    <t>QS20602</t>
  </si>
  <si>
    <t>QS20608</t>
  </si>
  <si>
    <t>QS20625</t>
  </si>
  <si>
    <t>QS20625A</t>
  </si>
  <si>
    <t>QS20629</t>
  </si>
  <si>
    <t>QS20637</t>
  </si>
  <si>
    <t>QS20673</t>
  </si>
  <si>
    <t>QS20679</t>
  </si>
  <si>
    <t>QS20698</t>
  </si>
  <si>
    <t>QS20807</t>
  </si>
  <si>
    <t>QS20818</t>
  </si>
  <si>
    <t>QS20829</t>
  </si>
  <si>
    <t>QS22096</t>
  </si>
  <si>
    <t>QS22248</t>
  </si>
  <si>
    <t>QS24080</t>
  </si>
  <si>
    <t>QS24082</t>
  </si>
  <si>
    <t>QS24084</t>
  </si>
  <si>
    <t>QS24085</t>
  </si>
  <si>
    <t>QS24086</t>
  </si>
  <si>
    <t>QS24087</t>
  </si>
  <si>
    <t>QS24088</t>
  </si>
  <si>
    <t>QS24089</t>
  </si>
  <si>
    <t>QS24090</t>
  </si>
  <si>
    <t>QS24091</t>
  </si>
  <si>
    <t>QS24121</t>
  </si>
  <si>
    <t>QS24493</t>
  </si>
  <si>
    <t>QS24587</t>
  </si>
  <si>
    <t>QS24718</t>
  </si>
  <si>
    <t>QS30098</t>
  </si>
  <si>
    <t>QS30181</t>
  </si>
  <si>
    <t>QS30182</t>
  </si>
  <si>
    <t>QS30183</t>
  </si>
  <si>
    <t>QS30183-1</t>
  </si>
  <si>
    <t>QS30183-2</t>
  </si>
  <si>
    <t>QS30184</t>
  </si>
  <si>
    <t>QS30185</t>
  </si>
  <si>
    <t>QS30188</t>
  </si>
  <si>
    <t>QS30190</t>
  </si>
  <si>
    <t>QS30191</t>
  </si>
  <si>
    <t>QS30196</t>
  </si>
  <si>
    <t>QS30235</t>
  </si>
  <si>
    <t>QS30369</t>
  </si>
  <si>
    <t>QS30503</t>
  </si>
  <si>
    <t>QS30504</t>
  </si>
  <si>
    <t>QS32134</t>
  </si>
  <si>
    <t>QS34033</t>
  </si>
  <si>
    <t>QS34605A</t>
  </si>
  <si>
    <t>QS34606A</t>
  </si>
  <si>
    <t>QS34795</t>
  </si>
  <si>
    <t>QS40103</t>
  </si>
  <si>
    <t>QS40103A</t>
  </si>
  <si>
    <t>QS40104</t>
  </si>
  <si>
    <t>QS40105</t>
  </si>
  <si>
    <t>QS40106</t>
  </si>
  <si>
    <t>QS40107</t>
  </si>
  <si>
    <t>QS40109</t>
  </si>
  <si>
    <t>QS50008</t>
  </si>
  <si>
    <t>QS50009</t>
  </si>
  <si>
    <t>QS50010</t>
  </si>
  <si>
    <t>QS50094</t>
  </si>
  <si>
    <t>QS50385</t>
  </si>
  <si>
    <t>QS50385A</t>
  </si>
  <si>
    <t>QS50385B</t>
  </si>
  <si>
    <t>QS50385C</t>
  </si>
  <si>
    <t>QS50472</t>
  </si>
  <si>
    <t>QS50475</t>
  </si>
  <si>
    <t>QS50477</t>
  </si>
  <si>
    <t>QS50927</t>
  </si>
  <si>
    <t>QS51131</t>
  </si>
  <si>
    <t>QS51215</t>
  </si>
  <si>
    <t>QS51820</t>
  </si>
  <si>
    <t>QS51918</t>
  </si>
  <si>
    <t>QS53001</t>
  </si>
  <si>
    <t>QS53002</t>
  </si>
  <si>
    <t>QS53003</t>
  </si>
  <si>
    <t>QS53004</t>
  </si>
  <si>
    <t>QS53005</t>
  </si>
  <si>
    <t>QS53006</t>
  </si>
  <si>
    <t>QS53007</t>
  </si>
  <si>
    <t>QS53008</t>
  </si>
  <si>
    <t>QS53009</t>
  </si>
  <si>
    <t>QS53010</t>
  </si>
  <si>
    <t>QS53011</t>
  </si>
  <si>
    <t>QS53012</t>
  </si>
  <si>
    <t>QS53013</t>
  </si>
  <si>
    <t>QS53014</t>
  </si>
  <si>
    <t>QS53015</t>
  </si>
  <si>
    <t>QS53016</t>
  </si>
  <si>
    <t>QS53017</t>
  </si>
  <si>
    <t>QS53018</t>
  </si>
  <si>
    <t>QS54361</t>
  </si>
  <si>
    <t>QS54362</t>
  </si>
  <si>
    <t>QS54363</t>
  </si>
  <si>
    <t>QS55184</t>
  </si>
  <si>
    <t>QS56038</t>
  </si>
  <si>
    <t>QS57070</t>
  </si>
  <si>
    <t>QS57085</t>
  </si>
  <si>
    <t>QS57110</t>
  </si>
  <si>
    <t>QS60033</t>
  </si>
  <si>
    <t>QS60034</t>
  </si>
  <si>
    <t>QS60037</t>
  </si>
  <si>
    <t>QS60038</t>
  </si>
  <si>
    <t>QS60225</t>
  </si>
  <si>
    <t>QS60237</t>
  </si>
  <si>
    <t>QS60500</t>
  </si>
  <si>
    <t>QS60609</t>
  </si>
  <si>
    <t>QS60611</t>
  </si>
  <si>
    <t>QS60801</t>
  </si>
  <si>
    <t>QS60931</t>
  </si>
  <si>
    <t>QS64111</t>
  </si>
  <si>
    <t>QS70012</t>
  </si>
  <si>
    <t>QS70060</t>
  </si>
  <si>
    <t>QS70063</t>
  </si>
  <si>
    <t>QS70066</t>
  </si>
  <si>
    <t>QS70071</t>
  </si>
  <si>
    <t>QS70072</t>
  </si>
  <si>
    <t>QS70400</t>
  </si>
  <si>
    <t>QS70401</t>
  </si>
  <si>
    <t>QS70407</t>
  </si>
  <si>
    <t>QS70409</t>
  </si>
  <si>
    <t>QS70411</t>
  </si>
  <si>
    <t>QS70445</t>
  </si>
  <si>
    <t>QS70445-1</t>
  </si>
  <si>
    <t>QS80068A</t>
  </si>
  <si>
    <t>QS80078A</t>
  </si>
  <si>
    <t>QS80078B</t>
  </si>
  <si>
    <t>QS80083</t>
  </si>
  <si>
    <t>QS80092A</t>
  </si>
  <si>
    <t>QS80160</t>
  </si>
  <si>
    <t>QS80177</t>
  </si>
  <si>
    <t>QS80419</t>
  </si>
  <si>
    <t>QS80421</t>
  </si>
  <si>
    <t>QS80422</t>
  </si>
  <si>
    <t>QS80426</t>
  </si>
  <si>
    <t>QS80432</t>
  </si>
  <si>
    <t>QS80873</t>
  </si>
  <si>
    <t>QS80874</t>
  </si>
  <si>
    <t>QS84027</t>
  </si>
  <si>
    <t>QS84035</t>
  </si>
  <si>
    <t>QS84036</t>
  </si>
  <si>
    <t>QS84037</t>
  </si>
  <si>
    <t>QS84040</t>
  </si>
  <si>
    <t>QS84065</t>
  </si>
  <si>
    <t>QS84535</t>
  </si>
  <si>
    <t>QS90189</t>
  </si>
  <si>
    <t>QS90190</t>
  </si>
  <si>
    <t>QS90410</t>
  </si>
  <si>
    <t>QS92012</t>
  </si>
  <si>
    <t>QS92016</t>
  </si>
  <si>
    <t>QS92020</t>
  </si>
  <si>
    <t>QS92024</t>
  </si>
  <si>
    <t>QS94689</t>
  </si>
  <si>
    <t>QS94691</t>
  </si>
  <si>
    <t>5902241100004</t>
  </si>
  <si>
    <t>5902241100011</t>
  </si>
  <si>
    <t>5902241100028</t>
  </si>
  <si>
    <t>5902241100042</t>
  </si>
  <si>
    <t>5902241100059</t>
  </si>
  <si>
    <t>5902241100066</t>
  </si>
  <si>
    <t>5902241100073</t>
  </si>
  <si>
    <t>5902241100103</t>
  </si>
  <si>
    <t>5902241100110</t>
  </si>
  <si>
    <t>5902241100127</t>
  </si>
  <si>
    <t>5902241100134</t>
  </si>
  <si>
    <t>5902241100141</t>
  </si>
  <si>
    <t>5902241100158</t>
  </si>
  <si>
    <t>5902241100165</t>
  </si>
  <si>
    <t>5902241100189</t>
  </si>
  <si>
    <t>5902241100202</t>
  </si>
  <si>
    <t>5902241100219</t>
  </si>
  <si>
    <t>5902241100226</t>
  </si>
  <si>
    <t>5902241100233</t>
  </si>
  <si>
    <t>5902241100257</t>
  </si>
  <si>
    <t>5902241100271</t>
  </si>
  <si>
    <t>5902241100325</t>
  </si>
  <si>
    <t>5902241100332</t>
  </si>
  <si>
    <t>5902241106457</t>
  </si>
  <si>
    <t>5902241100356</t>
  </si>
  <si>
    <t>5902241100363</t>
  </si>
  <si>
    <t>5902241100387</t>
  </si>
  <si>
    <t>5902241100394</t>
  </si>
  <si>
    <t>5902241100400</t>
  </si>
  <si>
    <t>5902241106273</t>
  </si>
  <si>
    <t>5902241100424</t>
  </si>
  <si>
    <t>5902241100431</t>
  </si>
  <si>
    <t>5902241100448</t>
  </si>
  <si>
    <t>5902241100455</t>
  </si>
  <si>
    <t>5902241100479</t>
  </si>
  <si>
    <t>5902241100486</t>
  </si>
  <si>
    <t>5902241100493</t>
  </si>
  <si>
    <t>5902241100509</t>
  </si>
  <si>
    <t>5902241100516</t>
  </si>
  <si>
    <t>5902241100523</t>
  </si>
  <si>
    <t>5902241100530</t>
  </si>
  <si>
    <t>5902241100547</t>
  </si>
  <si>
    <t>5902241100554</t>
  </si>
  <si>
    <t>5902241100585</t>
  </si>
  <si>
    <t>5902241100592</t>
  </si>
  <si>
    <t>5902241106785</t>
  </si>
  <si>
    <t>5902241100608</t>
  </si>
  <si>
    <t>5902241100622</t>
  </si>
  <si>
    <t>5902241100653</t>
  </si>
  <si>
    <t>5902241100660</t>
  </si>
  <si>
    <t>5902241100677</t>
  </si>
  <si>
    <t>5902241100691</t>
  </si>
  <si>
    <t>5902241100707</t>
  </si>
  <si>
    <t>5902241106167</t>
  </si>
  <si>
    <t>5902241100745</t>
  </si>
  <si>
    <t>5902241100752</t>
  </si>
  <si>
    <t>5902241100776</t>
  </si>
  <si>
    <t>5902241100783</t>
  </si>
  <si>
    <t>5902241100790</t>
  </si>
  <si>
    <t>5902241100806</t>
  </si>
  <si>
    <t>5902241100813</t>
  </si>
  <si>
    <t>5902241106402</t>
  </si>
  <si>
    <t>5902241100868</t>
  </si>
  <si>
    <t>5902241100875</t>
  </si>
  <si>
    <t>5902241100882</t>
  </si>
  <si>
    <t>5902241100899</t>
  </si>
  <si>
    <t>5902241100905</t>
  </si>
  <si>
    <t>5902241100912</t>
  </si>
  <si>
    <t>5902241100929</t>
  </si>
  <si>
    <t>5902241100936</t>
  </si>
  <si>
    <t>5902241100943</t>
  </si>
  <si>
    <t>5902241106105</t>
  </si>
  <si>
    <t>5902241106129</t>
  </si>
  <si>
    <t>5902241105894</t>
  </si>
  <si>
    <t>5902241106297</t>
  </si>
  <si>
    <t>5902241106969</t>
  </si>
  <si>
    <t>5902241106198</t>
  </si>
  <si>
    <t>5902241106341</t>
  </si>
  <si>
    <t>5902241106556</t>
  </si>
  <si>
    <t>5902241106563</t>
  </si>
  <si>
    <t>5902241100950</t>
  </si>
  <si>
    <t>5902241100967</t>
  </si>
  <si>
    <t>5902241100974</t>
  </si>
  <si>
    <t>5902241100981</t>
  </si>
  <si>
    <t>5902241100998</t>
  </si>
  <si>
    <t>5902241101001</t>
  </si>
  <si>
    <t>5902241101018</t>
  </si>
  <si>
    <t>5902241101025</t>
  </si>
  <si>
    <t>5902241101032</t>
  </si>
  <si>
    <t>5902241101049</t>
  </si>
  <si>
    <t>5902241101063</t>
  </si>
  <si>
    <t>5902241101070</t>
  </si>
  <si>
    <t>5902241101087</t>
  </si>
  <si>
    <t>5902241101094</t>
  </si>
  <si>
    <t>5902241101100</t>
  </si>
  <si>
    <t>5902241101117</t>
  </si>
  <si>
    <t>5902241101124</t>
  </si>
  <si>
    <t>5902241101131</t>
  </si>
  <si>
    <t>5902241101148</t>
  </si>
  <si>
    <t>5902241101155</t>
  </si>
  <si>
    <t>5902241101162</t>
  </si>
  <si>
    <t>5902241101179</t>
  </si>
  <si>
    <t>5902241101186</t>
  </si>
  <si>
    <t>5902241101193</t>
  </si>
  <si>
    <t>5902241101209</t>
  </si>
  <si>
    <t>5902241101216</t>
  </si>
  <si>
    <t>5902241101223</t>
  </si>
  <si>
    <t>5902241101230</t>
  </si>
  <si>
    <t>5902241101247</t>
  </si>
  <si>
    <t>5902241101261</t>
  </si>
  <si>
    <t>5902241101278</t>
  </si>
  <si>
    <t>5902241101285</t>
  </si>
  <si>
    <t>5902241101292</t>
  </si>
  <si>
    <t>5902241101308</t>
  </si>
  <si>
    <t>5902241101315</t>
  </si>
  <si>
    <t>5902241101339</t>
  </si>
  <si>
    <t>5902241101346</t>
  </si>
  <si>
    <t>5902241101353</t>
  </si>
  <si>
    <t>5902241101360</t>
  </si>
  <si>
    <t>5902241101384</t>
  </si>
  <si>
    <t>5902241101391</t>
  </si>
  <si>
    <t>5902241101407</t>
  </si>
  <si>
    <t>5902241101414</t>
  </si>
  <si>
    <t>5902241101421</t>
  </si>
  <si>
    <t>5902241101438</t>
  </si>
  <si>
    <t>5902241101469</t>
  </si>
  <si>
    <t>5902241101476</t>
  </si>
  <si>
    <t>5902241101483</t>
  </si>
  <si>
    <t>5902241101490</t>
  </si>
  <si>
    <t>5902241101506</t>
  </si>
  <si>
    <t>5902241105900</t>
  </si>
  <si>
    <t>5902241106303</t>
  </si>
  <si>
    <t>5902241101513</t>
  </si>
  <si>
    <t>5902241106600</t>
  </si>
  <si>
    <t>5902241106693</t>
  </si>
  <si>
    <t>5902241106617</t>
  </si>
  <si>
    <t>5902241106624</t>
  </si>
  <si>
    <t>5902241106631</t>
  </si>
  <si>
    <t>5902241106648</t>
  </si>
  <si>
    <t>5902241106655</t>
  </si>
  <si>
    <t>5902241106662</t>
  </si>
  <si>
    <t>5902241106679</t>
  </si>
  <si>
    <t>5902241106686</t>
  </si>
  <si>
    <t>5902241101520</t>
  </si>
  <si>
    <t>5902241101537</t>
  </si>
  <si>
    <t>5902241101544</t>
  </si>
  <si>
    <t>5902241101551</t>
  </si>
  <si>
    <t>5902241101568</t>
  </si>
  <si>
    <t>5902241101575</t>
  </si>
  <si>
    <t>5902241101582</t>
  </si>
  <si>
    <t>5902241101599</t>
  </si>
  <si>
    <t>5902241101605</t>
  </si>
  <si>
    <t>5902241101612</t>
  </si>
  <si>
    <t>5902241101636</t>
  </si>
  <si>
    <t>5902241101643</t>
  </si>
  <si>
    <t>5902241101650</t>
  </si>
  <si>
    <t>5902241101667</t>
  </si>
  <si>
    <t>5902241101674</t>
  </si>
  <si>
    <t>5902241101681</t>
  </si>
  <si>
    <t>5902241101698</t>
  </si>
  <si>
    <t>5902241101704</t>
  </si>
  <si>
    <t>5902241101711</t>
  </si>
  <si>
    <t>5902241101735</t>
  </si>
  <si>
    <t>5902241101742</t>
  </si>
  <si>
    <t>5902241101759</t>
  </si>
  <si>
    <t>5902241101773</t>
  </si>
  <si>
    <t>5902241101780</t>
  </si>
  <si>
    <t>5902241101797</t>
  </si>
  <si>
    <t>5902241101803</t>
  </si>
  <si>
    <t>5902241101810</t>
  </si>
  <si>
    <t>5902241101827</t>
  </si>
  <si>
    <t>5902241106501</t>
  </si>
  <si>
    <t>5902241101834</t>
  </si>
  <si>
    <t>5902241101841</t>
  </si>
  <si>
    <t>5902241101858</t>
  </si>
  <si>
    <t>5902241101865</t>
  </si>
  <si>
    <t>5902241106389</t>
  </si>
  <si>
    <t>5902241105962</t>
  </si>
  <si>
    <t>5902241105979</t>
  </si>
  <si>
    <t>5902241105986</t>
  </si>
  <si>
    <t>5902241105993</t>
  </si>
  <si>
    <t>5902241106006</t>
  </si>
  <si>
    <t>5902241101872</t>
  </si>
  <si>
    <t>5902241101889</t>
  </si>
  <si>
    <t>5902241101896</t>
  </si>
  <si>
    <t>5902241101902</t>
  </si>
  <si>
    <t>5902241101919</t>
  </si>
  <si>
    <t>5902241101926</t>
  </si>
  <si>
    <t>5902241101933</t>
  </si>
  <si>
    <t>5902241101940</t>
  </si>
  <si>
    <t>5902241101957</t>
  </si>
  <si>
    <t>5902241101964</t>
  </si>
  <si>
    <t>5902241101971</t>
  </si>
  <si>
    <t>5902241101988</t>
  </si>
  <si>
    <t>5902241101995</t>
  </si>
  <si>
    <t>5902241102008</t>
  </si>
  <si>
    <t>5902241102015</t>
  </si>
  <si>
    <t>5902241102022</t>
  </si>
  <si>
    <t>5902241102039</t>
  </si>
  <si>
    <t>5902241102046</t>
  </si>
  <si>
    <t>5902241102053</t>
  </si>
  <si>
    <t>5902241102060</t>
  </si>
  <si>
    <t>5902241102077</t>
  </si>
  <si>
    <t>5902241102084</t>
  </si>
  <si>
    <t>5902241102091</t>
  </si>
  <si>
    <t>5902241106433</t>
  </si>
  <si>
    <t>5902241106440</t>
  </si>
  <si>
    <t>5902241102107</t>
  </si>
  <si>
    <t>5902241102114</t>
  </si>
  <si>
    <t>5902241106143</t>
  </si>
  <si>
    <t>5902241102121</t>
  </si>
  <si>
    <t>5902241102145</t>
  </si>
  <si>
    <t>5902241102152</t>
  </si>
  <si>
    <t>5902241102169</t>
  </si>
  <si>
    <t>5902241102176</t>
  </si>
  <si>
    <t>5902241102183</t>
  </si>
  <si>
    <t>5902241102190</t>
  </si>
  <si>
    <t>5902241106426</t>
  </si>
  <si>
    <t>5902241106518</t>
  </si>
  <si>
    <t>5902241102213</t>
  </si>
  <si>
    <t>5902241102220</t>
  </si>
  <si>
    <t>5902241102237</t>
  </si>
  <si>
    <t>5902241102244</t>
  </si>
  <si>
    <t>5902241102251</t>
  </si>
  <si>
    <t>5902241102268</t>
  </si>
  <si>
    <t>5902241102275</t>
  </si>
  <si>
    <t>5902241106075</t>
  </si>
  <si>
    <t>5902241102282</t>
  </si>
  <si>
    <t>5902241105924</t>
  </si>
  <si>
    <t>5902241105931</t>
  </si>
  <si>
    <t>5902241106815</t>
  </si>
  <si>
    <t>5902241102299</t>
  </si>
  <si>
    <t>5902241102305</t>
  </si>
  <si>
    <t>5902241102312</t>
  </si>
  <si>
    <t>5902241102336</t>
  </si>
  <si>
    <t>5902241102343</t>
  </si>
  <si>
    <t>5902241102350</t>
  </si>
  <si>
    <t>5902241102367</t>
  </si>
  <si>
    <t>5902241102374</t>
  </si>
  <si>
    <t>5902241102381</t>
  </si>
  <si>
    <t>5902241106495</t>
  </si>
  <si>
    <t>5902241102411</t>
  </si>
  <si>
    <t>5902241102428</t>
  </si>
  <si>
    <t>5902241102435</t>
  </si>
  <si>
    <t>5902241106136</t>
  </si>
  <si>
    <t>5902241102442</t>
  </si>
  <si>
    <t>5902241102459</t>
  </si>
  <si>
    <t>5902241102466</t>
  </si>
  <si>
    <t>5902241102473</t>
  </si>
  <si>
    <t>5902241102480</t>
  </si>
  <si>
    <t>5902241102497</t>
  </si>
  <si>
    <t>5902241102503</t>
  </si>
  <si>
    <t>5902241102527</t>
  </si>
  <si>
    <t>5902241102534</t>
  </si>
  <si>
    <t>5902241102541</t>
  </si>
  <si>
    <t>5902241102558</t>
  </si>
  <si>
    <t>5902241102565</t>
  </si>
  <si>
    <t>5902241102572</t>
  </si>
  <si>
    <t>5902241102589</t>
  </si>
  <si>
    <t>5902241102596</t>
  </si>
  <si>
    <t>5902241102602</t>
  </si>
  <si>
    <t>5902241102619</t>
  </si>
  <si>
    <t>5902241102626</t>
  </si>
  <si>
    <t>5902241102640</t>
  </si>
  <si>
    <t>5902241106525</t>
  </si>
  <si>
    <t>5902241102657</t>
  </si>
  <si>
    <t>5902241102664</t>
  </si>
  <si>
    <t>5902241102671</t>
  </si>
  <si>
    <t>5902241102688</t>
  </si>
  <si>
    <t>5902241102695</t>
  </si>
  <si>
    <t>5902241102701</t>
  </si>
  <si>
    <t>5902241102787</t>
  </si>
  <si>
    <t>5902241102794</t>
  </si>
  <si>
    <t>5902241102800</t>
  </si>
  <si>
    <t>5902241102817</t>
  </si>
  <si>
    <t>5902241106051</t>
  </si>
  <si>
    <t>5902241102909</t>
  </si>
  <si>
    <t>5902241102916</t>
  </si>
  <si>
    <t>5902241102985</t>
  </si>
  <si>
    <t>5902241102992</t>
  </si>
  <si>
    <t>5902241103005</t>
  </si>
  <si>
    <t>5902241103012</t>
  </si>
  <si>
    <t>5902241103029</t>
  </si>
  <si>
    <t>5902241103043</t>
  </si>
  <si>
    <t>5902241103050</t>
  </si>
  <si>
    <t>5902241103074</t>
  </si>
  <si>
    <t>5902241106358</t>
  </si>
  <si>
    <t>5902241103081</t>
  </si>
  <si>
    <t>5902241103098</t>
  </si>
  <si>
    <t>5902241106464</t>
  </si>
  <si>
    <t>5902241103104</t>
  </si>
  <si>
    <t>5902241103128</t>
  </si>
  <si>
    <t>5902241103135</t>
  </si>
  <si>
    <t>5902241103142</t>
  </si>
  <si>
    <t>5902241103159</t>
  </si>
  <si>
    <t>5902241103166</t>
  </si>
  <si>
    <t>5902241103173</t>
  </si>
  <si>
    <t>5902241103180</t>
  </si>
  <si>
    <t>5902241103197</t>
  </si>
  <si>
    <t>5902241103210</t>
  </si>
  <si>
    <t>5902241103234</t>
  </si>
  <si>
    <t>5902241103241</t>
  </si>
  <si>
    <t>5902241103258</t>
  </si>
  <si>
    <t>5902241103265</t>
  </si>
  <si>
    <t>5902241103272</t>
  </si>
  <si>
    <t>5902241103289</t>
  </si>
  <si>
    <t>5902241103296</t>
  </si>
  <si>
    <t>5902241103302</t>
  </si>
  <si>
    <t>5902241103319</t>
  </si>
  <si>
    <t>5902241103326</t>
  </si>
  <si>
    <t>5902241103333</t>
  </si>
  <si>
    <t>5902241103340</t>
  </si>
  <si>
    <t>5902241103357</t>
  </si>
  <si>
    <t>5902241103364</t>
  </si>
  <si>
    <t>5902241103371</t>
  </si>
  <si>
    <t>5902241103388</t>
  </si>
  <si>
    <t>5902241103395</t>
  </si>
  <si>
    <t>5902241103401</t>
  </si>
  <si>
    <t>5902241103418</t>
  </si>
  <si>
    <t>5902241103425</t>
  </si>
  <si>
    <t>5902241103449</t>
  </si>
  <si>
    <t>5902241103456</t>
  </si>
  <si>
    <t>5902241103463</t>
  </si>
  <si>
    <t>5902241106532</t>
  </si>
  <si>
    <t>5902241103470</t>
  </si>
  <si>
    <t>5902241103487</t>
  </si>
  <si>
    <t>5902241106181</t>
  </si>
  <si>
    <t>5902241106488</t>
  </si>
  <si>
    <t>5902241103494</t>
  </si>
  <si>
    <t>5902241106709</t>
  </si>
  <si>
    <t>5902241103517</t>
  </si>
  <si>
    <t>5902241103524</t>
  </si>
  <si>
    <t>5902241103531</t>
  </si>
  <si>
    <t>5902241103548</t>
  </si>
  <si>
    <t>5902241103555</t>
  </si>
  <si>
    <t>5902241103562</t>
  </si>
  <si>
    <t>5902241103579</t>
  </si>
  <si>
    <t>5902241103586</t>
  </si>
  <si>
    <t>5902241103593</t>
  </si>
  <si>
    <t>5902241103609</t>
  </si>
  <si>
    <t>5902241103616</t>
  </si>
  <si>
    <t>5902241103623</t>
  </si>
  <si>
    <t>5902241103630</t>
  </si>
  <si>
    <t>5902241103654</t>
  </si>
  <si>
    <t>5902241103661</t>
  </si>
  <si>
    <t>5902241103678</t>
  </si>
  <si>
    <t>5902241106068</t>
  </si>
  <si>
    <t>5902241103708</t>
  </si>
  <si>
    <t>5902241103715</t>
  </si>
  <si>
    <t>5902241103722</t>
  </si>
  <si>
    <t>5902241103739</t>
  </si>
  <si>
    <t>5902241103746</t>
  </si>
  <si>
    <t>5902241103753</t>
  </si>
  <si>
    <t>5902241103760</t>
  </si>
  <si>
    <t>5902241103784</t>
  </si>
  <si>
    <t>5902241103791</t>
  </si>
  <si>
    <t>5902241103807</t>
  </si>
  <si>
    <t>5902241103814</t>
  </si>
  <si>
    <t>5902241103821</t>
  </si>
  <si>
    <t>5902241103838</t>
  </si>
  <si>
    <t>5902241103869</t>
  </si>
  <si>
    <t>5902241103876</t>
  </si>
  <si>
    <t>5902241103883</t>
  </si>
  <si>
    <t>5902241103890</t>
  </si>
  <si>
    <t>5902241103906</t>
  </si>
  <si>
    <t>5902241103913</t>
  </si>
  <si>
    <t>5902241103920</t>
  </si>
  <si>
    <t>5902241103951</t>
  </si>
  <si>
    <t>5902241103968</t>
  </si>
  <si>
    <t>5902241103975</t>
  </si>
  <si>
    <t>5902241103982</t>
  </si>
  <si>
    <t>5902241103999</t>
  </si>
  <si>
    <t>5902241104002</t>
  </si>
  <si>
    <t>5902241104019</t>
  </si>
  <si>
    <t>5902241106570</t>
  </si>
  <si>
    <t>5902241106587</t>
  </si>
  <si>
    <t>5902241106594</t>
  </si>
  <si>
    <t>5902241104057</t>
  </si>
  <si>
    <t>5902241104071</t>
  </si>
  <si>
    <t>5902241106228</t>
  </si>
  <si>
    <t>5902241106235</t>
  </si>
  <si>
    <t>5902241106242</t>
  </si>
  <si>
    <t>5902241106082</t>
  </si>
  <si>
    <t>5902241106099</t>
  </si>
  <si>
    <t>5902241106174</t>
  </si>
  <si>
    <t>5902241106204</t>
  </si>
  <si>
    <t>5902241104101</t>
  </si>
  <si>
    <t>5902241104118</t>
  </si>
  <si>
    <t>5902241104132</t>
  </si>
  <si>
    <t>5902241104149</t>
  </si>
  <si>
    <t>5902241104217</t>
  </si>
  <si>
    <t>5902241104224</t>
  </si>
  <si>
    <t>5902241104231</t>
  </si>
  <si>
    <t>5902241104248</t>
  </si>
  <si>
    <t>5902241104255</t>
  </si>
  <si>
    <t>5902241104262</t>
  </si>
  <si>
    <t>5902241104279</t>
  </si>
  <si>
    <t>5902241104286</t>
  </si>
  <si>
    <t>5902241104293</t>
  </si>
  <si>
    <t>5902241104309</t>
  </si>
  <si>
    <t>5902241104316</t>
  </si>
  <si>
    <t>5902241104323</t>
  </si>
  <si>
    <t>5902241104330</t>
  </si>
  <si>
    <t>5902241104347</t>
  </si>
  <si>
    <t>5902241104354</t>
  </si>
  <si>
    <t>5902241104361</t>
  </si>
  <si>
    <t>5902241104378</t>
  </si>
  <si>
    <t>5902241104385</t>
  </si>
  <si>
    <t>5902241104514</t>
  </si>
  <si>
    <t>5902241104521</t>
  </si>
  <si>
    <t>5902241104538</t>
  </si>
  <si>
    <t>5902241104569</t>
  </si>
  <si>
    <t>5902241104644</t>
  </si>
  <si>
    <t>5902241104934</t>
  </si>
  <si>
    <t>5902241104965</t>
  </si>
  <si>
    <t>5902241105016</t>
  </si>
  <si>
    <t>5902241105030</t>
  </si>
  <si>
    <t>5902241105047</t>
  </si>
  <si>
    <t>5902241105054</t>
  </si>
  <si>
    <t>5902241105061</t>
  </si>
  <si>
    <t>5902241106907</t>
  </si>
  <si>
    <t>5902241105092</t>
  </si>
  <si>
    <t>5902241105108</t>
  </si>
  <si>
    <t>5902241105115</t>
  </si>
  <si>
    <t>5902241105122</t>
  </si>
  <si>
    <t>5902241106150</t>
  </si>
  <si>
    <t>5902241106211</t>
  </si>
  <si>
    <t>5902241105139</t>
  </si>
  <si>
    <t>5902241106259</t>
  </si>
  <si>
    <t>5902241105146</t>
  </si>
  <si>
    <t>5902241105160</t>
  </si>
  <si>
    <t>5902241105191</t>
  </si>
  <si>
    <t>5902241105207</t>
  </si>
  <si>
    <t>5902241105214</t>
  </si>
  <si>
    <t>5902241105245</t>
  </si>
  <si>
    <t>5902241105252</t>
  </si>
  <si>
    <t>5902241105269</t>
  </si>
  <si>
    <t>5902241105276</t>
  </si>
  <si>
    <t>5902241105283</t>
  </si>
  <si>
    <t>5902241105306</t>
  </si>
  <si>
    <t>5902241106327</t>
  </si>
  <si>
    <t>5902241105320</t>
  </si>
  <si>
    <t>5902241105344</t>
  </si>
  <si>
    <t>5902241105351</t>
  </si>
  <si>
    <t>5902241105368</t>
  </si>
  <si>
    <t>5902241105375</t>
  </si>
  <si>
    <t>5902241106471</t>
  </si>
  <si>
    <t>5902241105399</t>
  </si>
  <si>
    <t>5902241105405</t>
  </si>
  <si>
    <t>5902241105412</t>
  </si>
  <si>
    <t>5902241105436</t>
  </si>
  <si>
    <t>5902241105443</t>
  </si>
  <si>
    <t>5902241105450</t>
  </si>
  <si>
    <t>5902241105467</t>
  </si>
  <si>
    <t>5902241105474</t>
  </si>
  <si>
    <t>5902241105481</t>
  </si>
  <si>
    <t>5902241106365</t>
  </si>
  <si>
    <t>5902241105498</t>
  </si>
  <si>
    <t>5902241105504</t>
  </si>
  <si>
    <t>5902241105511</t>
  </si>
  <si>
    <t>5902241105528</t>
  </si>
  <si>
    <t>5902241105535</t>
  </si>
  <si>
    <t>5902241105566</t>
  </si>
  <si>
    <t>5902241106334</t>
  </si>
  <si>
    <t>5902241105580</t>
  </si>
  <si>
    <t>5902241105597</t>
  </si>
  <si>
    <t>5902241105603</t>
  </si>
  <si>
    <t>5902241105610</t>
  </si>
  <si>
    <t>5902241105627</t>
  </si>
  <si>
    <t>5902241105641</t>
  </si>
  <si>
    <t>5902241105658</t>
  </si>
  <si>
    <t>QS20682</t>
  </si>
  <si>
    <t>5902241106983</t>
  </si>
  <si>
    <t>QS20492</t>
  </si>
  <si>
    <t>QS20802</t>
  </si>
  <si>
    <t>QS20850</t>
  </si>
  <si>
    <t>5902241107034</t>
  </si>
  <si>
    <t>5902241107027</t>
  </si>
  <si>
    <t>5902241107010</t>
  </si>
  <si>
    <t>QS10359</t>
  </si>
  <si>
    <t>QS10377</t>
  </si>
  <si>
    <t>5902241106778</t>
  </si>
  <si>
    <t>5902241106792</t>
  </si>
  <si>
    <t>QS11050-1</t>
  </si>
  <si>
    <t>5902241107119</t>
  </si>
  <si>
    <t>QS50868</t>
  </si>
  <si>
    <t>QS60324</t>
  </si>
  <si>
    <t>QS50200</t>
  </si>
  <si>
    <t>QS50210</t>
  </si>
  <si>
    <t>QS50211</t>
  </si>
  <si>
    <t>QS50213</t>
  </si>
  <si>
    <t>QS50214</t>
  </si>
  <si>
    <t>QS50217</t>
  </si>
  <si>
    <t>5902241107058</t>
  </si>
  <si>
    <t>5902241107003</t>
  </si>
  <si>
    <t>5902241106846</t>
  </si>
  <si>
    <t>5902241106853</t>
  </si>
  <si>
    <t>5902241106860</t>
  </si>
  <si>
    <t>5902241106877</t>
  </si>
  <si>
    <t>5902241106884</t>
  </si>
  <si>
    <t>5902241106891</t>
  </si>
  <si>
    <t>Waga netto</t>
  </si>
  <si>
    <t>QS10303</t>
  </si>
  <si>
    <t>QS20613</t>
  </si>
  <si>
    <t>5902241107133</t>
  </si>
  <si>
    <t>5902241105955</t>
  </si>
  <si>
    <t>QS50635C</t>
  </si>
  <si>
    <t>Zestaw kluczy specjalnych do napinacza z wymiennymi końcówkami</t>
  </si>
  <si>
    <t>5902241107164</t>
  </si>
  <si>
    <t>QS60167</t>
  </si>
  <si>
    <t>QS60168</t>
  </si>
  <si>
    <t>5902241107089</t>
  </si>
  <si>
    <t>5902241107096</t>
  </si>
  <si>
    <t>QS10395</t>
  </si>
  <si>
    <t>QS60019B</t>
  </si>
  <si>
    <t>5902241106990</t>
  </si>
  <si>
    <t>5902241107041</t>
  </si>
  <si>
    <t>QS20348-2</t>
  </si>
  <si>
    <t>5902241107072</t>
  </si>
  <si>
    <t>QS14753A</t>
  </si>
  <si>
    <t>QS30195</t>
  </si>
  <si>
    <t>QS60941</t>
  </si>
  <si>
    <t>5902241107201</t>
  </si>
  <si>
    <t>5902241107188</t>
  </si>
  <si>
    <t>5902241107171</t>
  </si>
  <si>
    <t>QS10317</t>
  </si>
  <si>
    <t>QS10335</t>
  </si>
  <si>
    <t>5902241106754</t>
  </si>
  <si>
    <t>5902241106761</t>
  </si>
  <si>
    <t>QS10766</t>
  </si>
  <si>
    <t>5902241107270</t>
  </si>
  <si>
    <t>QS10775</t>
  </si>
  <si>
    <t>5902241107256</t>
  </si>
  <si>
    <t>QS10614</t>
  </si>
  <si>
    <t>QS16152</t>
  </si>
  <si>
    <t>5902241106976</t>
  </si>
  <si>
    <t>5902241107232</t>
  </si>
  <si>
    <t>QS14532</t>
  </si>
  <si>
    <t>QS14761</t>
  </si>
  <si>
    <t>QS20335</t>
  </si>
  <si>
    <t>QS30191-1</t>
  </si>
  <si>
    <t>QS70760</t>
  </si>
  <si>
    <t>5902241107218</t>
  </si>
  <si>
    <t>5902241107065</t>
  </si>
  <si>
    <t>5902241107225</t>
  </si>
  <si>
    <t>5902241107249</t>
  </si>
  <si>
    <t>QS14254</t>
  </si>
  <si>
    <t>5902241105917</t>
  </si>
  <si>
    <t>QS10730</t>
  </si>
  <si>
    <t>QS20629-1</t>
  </si>
  <si>
    <t>QS20812</t>
  </si>
  <si>
    <t>5902241107461</t>
  </si>
  <si>
    <t>5902241107607</t>
  </si>
  <si>
    <t>5902241107478</t>
  </si>
  <si>
    <t>QS50112</t>
  </si>
  <si>
    <t>5902241107386</t>
  </si>
  <si>
    <t>QS10218</t>
  </si>
  <si>
    <t>QS16115</t>
  </si>
  <si>
    <t>QS51375A</t>
  </si>
  <si>
    <t>QS70069</t>
  </si>
  <si>
    <t>QS70789</t>
  </si>
  <si>
    <t>QS10344A</t>
  </si>
  <si>
    <t>QS14485</t>
  </si>
  <si>
    <t>QS20812A</t>
  </si>
  <si>
    <t>QS50113</t>
  </si>
  <si>
    <t>QS10750</t>
  </si>
  <si>
    <t>QS10777</t>
  </si>
  <si>
    <t>QS50012</t>
  </si>
  <si>
    <t>QS50114</t>
  </si>
  <si>
    <t>5902241107560</t>
  </si>
  <si>
    <t>5902241107645</t>
  </si>
  <si>
    <t>5902241107447</t>
  </si>
  <si>
    <t>5902241107263</t>
  </si>
  <si>
    <t>5902241107638</t>
  </si>
  <si>
    <t>5902241107423</t>
  </si>
  <si>
    <t>5902241107485</t>
  </si>
  <si>
    <t>5902241107355</t>
  </si>
  <si>
    <t>5902241107393</t>
  </si>
  <si>
    <t>5902241107409</t>
  </si>
  <si>
    <t>5902241107577</t>
  </si>
  <si>
    <t>5902241107546</t>
  </si>
  <si>
    <t>5902241107584</t>
  </si>
  <si>
    <t>QS14037</t>
  </si>
  <si>
    <t>QS20079</t>
  </si>
  <si>
    <t>QS70114</t>
  </si>
  <si>
    <t>QS10366A</t>
  </si>
  <si>
    <t>QS10832</t>
  </si>
  <si>
    <t>QS20323-27</t>
  </si>
  <si>
    <t>5902241107515</t>
  </si>
  <si>
    <t>5902241107652</t>
  </si>
  <si>
    <t>5902241107553</t>
  </si>
  <si>
    <t>5902241107539</t>
  </si>
  <si>
    <t>5902241107591</t>
  </si>
  <si>
    <t>5902241107614</t>
  </si>
  <si>
    <t>QS12169</t>
  </si>
  <si>
    <t>QS15518</t>
  </si>
  <si>
    <t>QS14941</t>
  </si>
  <si>
    <t>QS50014</t>
  </si>
  <si>
    <t>QS50171</t>
  </si>
  <si>
    <t>QS50927-17</t>
  </si>
  <si>
    <t>QS50927-19</t>
  </si>
  <si>
    <t>QS50927-21</t>
  </si>
  <si>
    <t>QS50927-22</t>
  </si>
  <si>
    <t>5902241107621</t>
  </si>
  <si>
    <t>5902241107430</t>
  </si>
  <si>
    <t>5902241107492</t>
  </si>
  <si>
    <t>5902241107379</t>
  </si>
  <si>
    <t>5902241107720</t>
  </si>
  <si>
    <t>5902241107669</t>
  </si>
  <si>
    <t>5902241107676</t>
  </si>
  <si>
    <t>5902241107683</t>
  </si>
  <si>
    <t>5902241107690</t>
  </si>
  <si>
    <t>QS10731</t>
  </si>
  <si>
    <t>5902241107454</t>
  </si>
  <si>
    <t>QS14186M</t>
  </si>
  <si>
    <t>QS14186N</t>
  </si>
  <si>
    <t>QS18022</t>
  </si>
  <si>
    <t>QS50268</t>
  </si>
  <si>
    <t>5902241107737</t>
  </si>
  <si>
    <t>5902241107768</t>
  </si>
  <si>
    <t>5902241107782</t>
  </si>
  <si>
    <t>5902241107799</t>
  </si>
  <si>
    <t>QS20057</t>
  </si>
  <si>
    <t>QS20474</t>
  </si>
  <si>
    <t>QS50067</t>
  </si>
  <si>
    <t>QS70097</t>
  </si>
  <si>
    <t>5902241107522</t>
  </si>
  <si>
    <t>5902241107843</t>
  </si>
  <si>
    <t>5902241107904</t>
  </si>
  <si>
    <t>5902241107812</t>
  </si>
  <si>
    <t>QS10070</t>
  </si>
  <si>
    <t>QS12784</t>
  </si>
  <si>
    <t>QS14793</t>
  </si>
  <si>
    <t>QS20499</t>
  </si>
  <si>
    <t>QS20711</t>
  </si>
  <si>
    <t>QS60774</t>
  </si>
  <si>
    <t>QS90799</t>
  </si>
  <si>
    <t>QS14946</t>
  </si>
  <si>
    <t>QS20248</t>
  </si>
  <si>
    <t>QS20650</t>
  </si>
  <si>
    <t>5902241107874</t>
  </si>
  <si>
    <t>5902241107966</t>
  </si>
  <si>
    <t>5902241107973</t>
  </si>
  <si>
    <t>5902241107911</t>
  </si>
  <si>
    <t>5902241107942</t>
  </si>
  <si>
    <t>5902241107959</t>
  </si>
  <si>
    <t>5902241107980</t>
  </si>
  <si>
    <t>5902241108000</t>
  </si>
  <si>
    <t>5902241107898</t>
  </si>
  <si>
    <t>5902241107928</t>
  </si>
  <si>
    <t>QS10701</t>
  </si>
  <si>
    <t>QS14072</t>
  </si>
  <si>
    <t>QS54360</t>
  </si>
  <si>
    <t>QS70070A</t>
  </si>
  <si>
    <t>QS14030</t>
  </si>
  <si>
    <t>QS16811-1</t>
  </si>
  <si>
    <t>5902241108048</t>
  </si>
  <si>
    <t>QS90827</t>
  </si>
  <si>
    <t>5902241107713</t>
  </si>
  <si>
    <t>5902241108031</t>
  </si>
  <si>
    <t>5902241108017</t>
  </si>
  <si>
    <t>5902241107836</t>
  </si>
  <si>
    <t>5902241108024</t>
  </si>
  <si>
    <t>5902241107997</t>
  </si>
  <si>
    <t>QS12216</t>
  </si>
  <si>
    <t>5902241107751</t>
  </si>
  <si>
    <t>QS10058</t>
  </si>
  <si>
    <t>QS10659</t>
  </si>
  <si>
    <t>5902241107935</t>
  </si>
  <si>
    <t>5902241107829</t>
  </si>
  <si>
    <t>QS10251</t>
  </si>
  <si>
    <t>QS14933</t>
  </si>
  <si>
    <t>QS16136</t>
  </si>
  <si>
    <t>QS20830</t>
  </si>
  <si>
    <t>QS30101</t>
  </si>
  <si>
    <t>QS60226</t>
  </si>
  <si>
    <t>QS70097-1</t>
  </si>
  <si>
    <t>5902241108147</t>
  </si>
  <si>
    <t>5902241108130</t>
  </si>
  <si>
    <t>5902241108109</t>
  </si>
  <si>
    <t>5902241108161</t>
  </si>
  <si>
    <t>5902241108062</t>
  </si>
  <si>
    <t>5902241108055</t>
  </si>
  <si>
    <t>5902241108093</t>
  </si>
  <si>
    <t>QS10268</t>
  </si>
  <si>
    <t>QS10728</t>
  </si>
  <si>
    <t>QS14242</t>
  </si>
  <si>
    <t>QS50385D</t>
  </si>
  <si>
    <t>5902241108178</t>
  </si>
  <si>
    <t>5902241108154</t>
  </si>
  <si>
    <t>5902241108239</t>
  </si>
  <si>
    <t>5902241108208</t>
  </si>
  <si>
    <t>QS13117</t>
  </si>
  <si>
    <t>QS26044</t>
  </si>
  <si>
    <t>QS60602</t>
  </si>
  <si>
    <t>QS60603</t>
  </si>
  <si>
    <t>5902241108116</t>
  </si>
  <si>
    <t>5902241108123</t>
  </si>
  <si>
    <t>5902241108192</t>
  </si>
  <si>
    <t>5902241108185</t>
  </si>
  <si>
    <t>QS80178</t>
  </si>
  <si>
    <t>5902241108086</t>
  </si>
  <si>
    <t>QS14127</t>
  </si>
  <si>
    <t>QS70093</t>
  </si>
  <si>
    <t>5902241108260</t>
  </si>
  <si>
    <t>QS30187A</t>
  </si>
  <si>
    <t>5902241108253</t>
  </si>
  <si>
    <t>5902241108246</t>
  </si>
  <si>
    <t>QS10603-1</t>
  </si>
  <si>
    <t>5902241108079</t>
  </si>
  <si>
    <t>QS10077</t>
  </si>
  <si>
    <t>5902241108406</t>
  </si>
  <si>
    <t>QS20348-3</t>
  </si>
  <si>
    <t>QS30101-1</t>
  </si>
  <si>
    <t>QS52240</t>
  </si>
  <si>
    <t>QS52300</t>
  </si>
  <si>
    <t>QS52400</t>
  </si>
  <si>
    <t>QS60642</t>
  </si>
  <si>
    <t>5902241108345</t>
  </si>
  <si>
    <t>5902241108314</t>
  </si>
  <si>
    <t>5902241108321</t>
  </si>
  <si>
    <t>5902241108338</t>
  </si>
  <si>
    <t>5902241108369</t>
  </si>
  <si>
    <t>5902241108383</t>
  </si>
  <si>
    <t>QS10053</t>
  </si>
  <si>
    <t>QS10297</t>
  </si>
  <si>
    <t>QS10637</t>
  </si>
  <si>
    <t>QS40101</t>
  </si>
  <si>
    <t>5902241108390</t>
  </si>
  <si>
    <t>5902241108451</t>
  </si>
  <si>
    <t>5902241108420</t>
  </si>
  <si>
    <t>5902241108444</t>
  </si>
  <si>
    <t>QS10675</t>
  </si>
  <si>
    <t>QS10940</t>
  </si>
  <si>
    <t>5902241108215</t>
  </si>
  <si>
    <t>5902241108437</t>
  </si>
  <si>
    <t>QS10342</t>
  </si>
  <si>
    <t>QS10665</t>
  </si>
  <si>
    <t>QS10896</t>
  </si>
  <si>
    <t>QS12417</t>
  </si>
  <si>
    <t>QS60169</t>
  </si>
  <si>
    <t>QS60170</t>
  </si>
  <si>
    <t>QS60171</t>
  </si>
  <si>
    <t>5902241108659</t>
  </si>
  <si>
    <t>5902241108673</t>
  </si>
  <si>
    <t>5902241108680</t>
  </si>
  <si>
    <t>5902241108697</t>
  </si>
  <si>
    <t>5902241108512</t>
  </si>
  <si>
    <t>5902241108734</t>
  </si>
  <si>
    <t>5902241108703</t>
  </si>
  <si>
    <t>QS60224A-8</t>
  </si>
  <si>
    <t>QS17008</t>
  </si>
  <si>
    <t>5902241108802</t>
  </si>
  <si>
    <t>QS17015</t>
  </si>
  <si>
    <t>5902241108819</t>
  </si>
  <si>
    <t>QS10054</t>
  </si>
  <si>
    <t>5902241108741</t>
  </si>
  <si>
    <t>QS10095D</t>
  </si>
  <si>
    <t>QS10259</t>
  </si>
  <si>
    <t>QS10260</t>
  </si>
  <si>
    <t>QS10427</t>
  </si>
  <si>
    <t>QS80889</t>
  </si>
  <si>
    <t>5902241108727</t>
  </si>
  <si>
    <t>5902241108710</t>
  </si>
  <si>
    <t>5902241108499</t>
  </si>
  <si>
    <t>5902241108482</t>
  </si>
  <si>
    <t>5902241108789</t>
  </si>
  <si>
    <t>QS70015</t>
  </si>
  <si>
    <t>QS70020</t>
  </si>
  <si>
    <t>QS10071</t>
  </si>
  <si>
    <t>QS14031</t>
  </si>
  <si>
    <t>5902241108284</t>
  </si>
  <si>
    <t>5902241108291</t>
  </si>
  <si>
    <t>5902241108642</t>
  </si>
  <si>
    <t>5902241108772</t>
  </si>
  <si>
    <t>QS10734</t>
  </si>
  <si>
    <t>QS24113</t>
  </si>
  <si>
    <t>QS24114</t>
  </si>
  <si>
    <t>5902241108758</t>
  </si>
  <si>
    <t>5902241108765</t>
  </si>
  <si>
    <t>5902241108475</t>
  </si>
  <si>
    <t>QS50013</t>
  </si>
  <si>
    <t>5902241107362</t>
  </si>
  <si>
    <t>QS10648A</t>
  </si>
  <si>
    <t>QS70094</t>
  </si>
  <si>
    <t>5902241108666</t>
  </si>
  <si>
    <t>5902241108925</t>
  </si>
  <si>
    <t>QS10050</t>
  </si>
  <si>
    <t>5902241108864</t>
  </si>
  <si>
    <t>QS10051</t>
  </si>
  <si>
    <t>5902241108857</t>
  </si>
  <si>
    <t>5902241108796</t>
  </si>
  <si>
    <t>QS60224A</t>
  </si>
  <si>
    <t>5902241108468</t>
  </si>
  <si>
    <t>QS10048</t>
  </si>
  <si>
    <t>QS10052</t>
  </si>
  <si>
    <t>QS10838</t>
  </si>
  <si>
    <t>5902241108901</t>
  </si>
  <si>
    <t>5902241108840</t>
  </si>
  <si>
    <t>5902241108895</t>
  </si>
  <si>
    <t>QS10049</t>
  </si>
  <si>
    <t>QS20109</t>
  </si>
  <si>
    <t>5902241108918</t>
  </si>
  <si>
    <t>5902241108871</t>
  </si>
  <si>
    <t>QS10605</t>
  </si>
  <si>
    <t>5902241108888</t>
  </si>
  <si>
    <t>QS14129A</t>
  </si>
  <si>
    <t>5902241109083</t>
  </si>
  <si>
    <t>QS10156</t>
  </si>
  <si>
    <t>QS10406</t>
  </si>
  <si>
    <t>5902241109052</t>
  </si>
  <si>
    <t>5902241108994</t>
  </si>
  <si>
    <t>QS70400-1</t>
  </si>
  <si>
    <t>5902241109090</t>
  </si>
  <si>
    <t>QS50517A</t>
  </si>
  <si>
    <t>QS70022</t>
  </si>
  <si>
    <t>QS70402</t>
  </si>
  <si>
    <t>QS92004</t>
  </si>
  <si>
    <t>5902241109076</t>
  </si>
  <si>
    <t>5902241109069</t>
  </si>
  <si>
    <t>5902241108987</t>
  </si>
  <si>
    <t>5902241109106</t>
  </si>
  <si>
    <t>QS19405</t>
  </si>
  <si>
    <t>QS19105</t>
  </si>
  <si>
    <t>QS19106</t>
  </si>
  <si>
    <t>QS19122</t>
  </si>
  <si>
    <t>QS19133</t>
  </si>
  <si>
    <t>QS19134</t>
  </si>
  <si>
    <t>QS19231</t>
  </si>
  <si>
    <t>QS19308</t>
  </si>
  <si>
    <t>QS19309</t>
  </si>
  <si>
    <t>QS19311</t>
  </si>
  <si>
    <t>QS19323</t>
  </si>
  <si>
    <t>QS19324</t>
  </si>
  <si>
    <t>5902241109243</t>
  </si>
  <si>
    <t>5902241109250</t>
  </si>
  <si>
    <t>5902241109151</t>
  </si>
  <si>
    <t>5902241109175</t>
  </si>
  <si>
    <t>5902241109168</t>
  </si>
  <si>
    <t>5902241109182</t>
  </si>
  <si>
    <t>5902241109199</t>
  </si>
  <si>
    <t>5902241109229</t>
  </si>
  <si>
    <t>5902241109205</t>
  </si>
  <si>
    <t>5902241109212</t>
  </si>
  <si>
    <t>5902241109236</t>
  </si>
  <si>
    <t>5902241109120</t>
  </si>
  <si>
    <t>QS10422</t>
  </si>
  <si>
    <t>5902241109113</t>
  </si>
  <si>
    <t>QS14206A</t>
  </si>
  <si>
    <t>5902241109571</t>
  </si>
  <si>
    <t>QS14761-C</t>
  </si>
  <si>
    <t>QS59025</t>
  </si>
  <si>
    <t>QS59060</t>
  </si>
  <si>
    <t>QS59120</t>
  </si>
  <si>
    <t>QS59220</t>
  </si>
  <si>
    <t>QS59330</t>
  </si>
  <si>
    <t>QS19406</t>
  </si>
  <si>
    <t>QS19407</t>
  </si>
  <si>
    <t>QS591500</t>
  </si>
  <si>
    <t>QS59800</t>
  </si>
  <si>
    <t>5902241109137</t>
  </si>
  <si>
    <t>5902241109144</t>
  </si>
  <si>
    <t>5902241109557</t>
  </si>
  <si>
    <t>5902241109564</t>
  </si>
  <si>
    <t>QS10729</t>
  </si>
  <si>
    <t>5902241109588</t>
  </si>
  <si>
    <t>5902241109496</t>
  </si>
  <si>
    <t>5902241109502</t>
  </si>
  <si>
    <t>5902241109519</t>
  </si>
  <si>
    <t>5902241109526</t>
  </si>
  <si>
    <t>5902241109533</t>
  </si>
  <si>
    <t>5902241109540</t>
  </si>
  <si>
    <t>QS14556</t>
  </si>
  <si>
    <t>QS70142</t>
  </si>
  <si>
    <t>5902241109717</t>
  </si>
  <si>
    <t>5902241109304</t>
  </si>
  <si>
    <t>QS10056</t>
  </si>
  <si>
    <t>QS10059</t>
  </si>
  <si>
    <t>QS10063</t>
  </si>
  <si>
    <t>QS10065</t>
  </si>
  <si>
    <t>QS24570</t>
  </si>
  <si>
    <t>QS50928</t>
  </si>
  <si>
    <t>5902241109311</t>
  </si>
  <si>
    <t>5902241109298</t>
  </si>
  <si>
    <t>5902241109687</t>
  </si>
  <si>
    <t>5902241109618</t>
  </si>
  <si>
    <t>5902241109656</t>
  </si>
  <si>
    <t>5902241109595</t>
  </si>
  <si>
    <t>QS20605</t>
  </si>
  <si>
    <t>QS20606</t>
  </si>
  <si>
    <t>QS20607</t>
  </si>
  <si>
    <t>QS50163</t>
  </si>
  <si>
    <t>QS50928-10</t>
  </si>
  <si>
    <t>QS50928-11</t>
  </si>
  <si>
    <t>QS50928-12</t>
  </si>
  <si>
    <t>QS50928-13</t>
  </si>
  <si>
    <t>QS50928-14</t>
  </si>
  <si>
    <t>QS50928-15</t>
  </si>
  <si>
    <t>QS50928-16</t>
  </si>
  <si>
    <t>QS50928-17</t>
  </si>
  <si>
    <t>QS50928-19</t>
  </si>
  <si>
    <t>QS50928-9</t>
  </si>
  <si>
    <t>5902241109328</t>
  </si>
  <si>
    <t>5902241109335</t>
  </si>
  <si>
    <t>5902241109342</t>
  </si>
  <si>
    <t>5902241109359</t>
  </si>
  <si>
    <t>5902241109366</t>
  </si>
  <si>
    <t>5902241109373</t>
  </si>
  <si>
    <t>5902241109380</t>
  </si>
  <si>
    <t>5902241109397</t>
  </si>
  <si>
    <t>5902241109403</t>
  </si>
  <si>
    <t>5902241109410</t>
  </si>
  <si>
    <t>5902241109731</t>
  </si>
  <si>
    <t>5902241109915</t>
  </si>
  <si>
    <t>5902241109908</t>
  </si>
  <si>
    <t>5902241109892</t>
  </si>
  <si>
    <t>QS19261</t>
  </si>
  <si>
    <t>QS19107</t>
  </si>
  <si>
    <t>5902241109960</t>
  </si>
  <si>
    <t>5902241109953</t>
  </si>
  <si>
    <t>QS19325</t>
  </si>
  <si>
    <t>5902241109977</t>
  </si>
  <si>
    <t>QS30186</t>
  </si>
  <si>
    <t>5902241109427</t>
  </si>
  <si>
    <t>QS10066</t>
  </si>
  <si>
    <t>QS14004</t>
  </si>
  <si>
    <t>QS14006</t>
  </si>
  <si>
    <t>QS14008</t>
  </si>
  <si>
    <t>QS14032</t>
  </si>
  <si>
    <t>QS14186O</t>
  </si>
  <si>
    <t>QS14187O</t>
  </si>
  <si>
    <t>QS70010</t>
  </si>
  <si>
    <t>5902241109878</t>
  </si>
  <si>
    <t>5902241109946</t>
  </si>
  <si>
    <t>5902241109939</t>
  </si>
  <si>
    <t>5902241109885</t>
  </si>
  <si>
    <t>5902241110003</t>
  </si>
  <si>
    <t>5902241110010</t>
  </si>
  <si>
    <t>5902241110027</t>
  </si>
  <si>
    <t>5902241109601</t>
  </si>
  <si>
    <t>QS10057</t>
  </si>
  <si>
    <t>Blokada pompy wtryskowej JAGUAR/LAND ROVER 3.0TD V6</t>
  </si>
  <si>
    <t>QS10064</t>
  </si>
  <si>
    <t>Zestaw blokad rozrządu OPEL 2.0CDTi EcoFLEX</t>
  </si>
  <si>
    <t>QS10067</t>
  </si>
  <si>
    <t>QS15614</t>
  </si>
  <si>
    <t>Miara zwijana 3m x 16mm</t>
  </si>
  <si>
    <t>QS15615</t>
  </si>
  <si>
    <t>Miara zwijana 5m x 19mm</t>
  </si>
  <si>
    <t>QS15616</t>
  </si>
  <si>
    <t>Miara zwijana 10m x 25mm</t>
  </si>
  <si>
    <t>QS50465-08</t>
  </si>
  <si>
    <t>QS50465-12</t>
  </si>
  <si>
    <t>QS50465-18</t>
  </si>
  <si>
    <t>QS50515</t>
  </si>
  <si>
    <t>Klucz SPLINE M17 z nasadką 1/2"</t>
  </si>
  <si>
    <t>QS51216</t>
  </si>
  <si>
    <t>Zestaw 3szt. wkrętaków wygiętych</t>
  </si>
  <si>
    <t>QS60650</t>
  </si>
  <si>
    <t>Wysysarka ręczna 9L</t>
  </si>
  <si>
    <t>Zlewarko-wysysarka 70L ze zbiornikiem kontrolnym</t>
  </si>
  <si>
    <t>QS70014</t>
  </si>
  <si>
    <t>Nasadka 1/2" 14mm 7-kątna do zacisków hamulcowych</t>
  </si>
  <si>
    <t>QS90800</t>
  </si>
  <si>
    <t>Zestaw kluczy nasadowych do felg aluminiowych</t>
  </si>
  <si>
    <t>5902241110102</t>
  </si>
  <si>
    <t>5902241110096</t>
  </si>
  <si>
    <t>5902241110089</t>
  </si>
  <si>
    <t>5902241109922</t>
  </si>
  <si>
    <t>5902241110058</t>
  </si>
  <si>
    <t>5902241109755</t>
  </si>
  <si>
    <t>5902241109786</t>
  </si>
  <si>
    <t>5902241109847</t>
  </si>
  <si>
    <t>5902241109434</t>
  </si>
  <si>
    <t>5902241109441</t>
  </si>
  <si>
    <t>5902241109458</t>
  </si>
  <si>
    <t>5902241109694</t>
  </si>
  <si>
    <t>5902241109663</t>
  </si>
  <si>
    <t>5902241109762</t>
  </si>
  <si>
    <t>QS10055</t>
  </si>
  <si>
    <t>Zestaw do montażu/demontazu pompy wtryskowej FORD 2.0TDCi EcoBlue</t>
  </si>
  <si>
    <t>QS10060</t>
  </si>
  <si>
    <t>Przyrząd do demontażu trzpieni ślizgu łańcucha MERCEDES</t>
  </si>
  <si>
    <t>QS10061</t>
  </si>
  <si>
    <t>Zestaw blokad rozrządu MERCEDES M642</t>
  </si>
  <si>
    <t>QS10069</t>
  </si>
  <si>
    <t>Zestaw blokad rozrządu FORD 1.5L Duratec I3</t>
  </si>
  <si>
    <t>QS10072</t>
  </si>
  <si>
    <t>Zestaw blokad rozrządu BMW 4.4L V8 (N63)</t>
  </si>
  <si>
    <t>QS14911</t>
  </si>
  <si>
    <t>Młotek pneumatyczny do wyciągania wgnieceń</t>
  </si>
  <si>
    <t>QS32135</t>
  </si>
  <si>
    <t>Tester akumulatora 6/12V</t>
  </si>
  <si>
    <t>5902241109670</t>
  </si>
  <si>
    <t>5902241110065</t>
  </si>
  <si>
    <t>5902241110188</t>
  </si>
  <si>
    <t>5902241110034</t>
  </si>
  <si>
    <t>5902241109625</t>
  </si>
  <si>
    <t>5902241109632</t>
  </si>
  <si>
    <t>5902241110140</t>
  </si>
  <si>
    <t>Zestaw blokad rozrządu RENAULT/OPEL/MITSUBISHI/VOLVO Benzyna/Diesel</t>
  </si>
  <si>
    <t>Zestaw blokad wałków wyrównoważających BMW 1.6/1.8/2.0</t>
  </si>
  <si>
    <t>Zestaw blokad rozrządu BMW 1.5/2.0 Diesel</t>
  </si>
  <si>
    <t>Blokada pompy wody OPEL 2.2 16V</t>
  </si>
  <si>
    <t>Blokada pompy wtryskowej F9Q RENAULT/OPEL/NISSAN</t>
  </si>
  <si>
    <t>Blokada koła zamachowego HYUNDAI/KIA</t>
  </si>
  <si>
    <t>Klucz do koła wału korbowego FORD/MAZDA/VOLVO 1.8/2.0</t>
  </si>
  <si>
    <t>Zestaw blokad rozrządu VOLVO D4204T 2.0D</t>
  </si>
  <si>
    <t>Zestaw blokad rozrządu MERCEDES M651 1.8/2.1/2.2 Diesel</t>
  </si>
  <si>
    <t>Blokada koła zamachowego MERCEDES</t>
  </si>
  <si>
    <t>Zestaw blokad rozrządu FIAT/ALFA ROMEO 1.4 MultiAir</t>
  </si>
  <si>
    <t>Zestaw blokad rozrządu BMW M3 4.0 (S65)</t>
  </si>
  <si>
    <t>Zestaw narzędzi do obracania i blokowania wału korbowego BMW</t>
  </si>
  <si>
    <t>Zestaw blokad rozrządu MERCEDES M282 / RENAULT 1.3TCe</t>
  </si>
  <si>
    <t>Zestaw blokad rozrządu BMW 1.6/2.0/3.0D N47/N57</t>
  </si>
  <si>
    <t>Zestaw blokad rozrządu ALFA ROMEO/LANCIA 1.75TBi</t>
  </si>
  <si>
    <t>Zestaw blokad rozrządu AUDI 3.0TFSI 2.8/3.2FSI</t>
  </si>
  <si>
    <t>Zestaw blokad rozrządu FIAT/OPEL Benzyna/Diesel</t>
  </si>
  <si>
    <t>Uniwersalna blokada rozrządu</t>
  </si>
  <si>
    <t>Zestaw blokad rozrządu VW/AUDI Benzyna/Diesel</t>
  </si>
  <si>
    <t>Zestaw blokad rozrządu VW/SKODA HTP 1.2L</t>
  </si>
  <si>
    <t>Zestaw blokad rozrządu CITROEN/PEUGEOT Benzyna/Diesel</t>
  </si>
  <si>
    <t>Zestaw blokad rozrządu FORD/MAZDA Benzyna/Diesel</t>
  </si>
  <si>
    <t>Zestaw blokad rozrządu OPEL 1.9 CDTi</t>
  </si>
  <si>
    <t>Zestaw blokad rozrządu RENAULT Benzyna/Diesel</t>
  </si>
  <si>
    <t>Przyrząd do zakuwania i rozkuwania łańcucha</t>
  </si>
  <si>
    <t>Trzpień 2.2mm do łańcucha</t>
  </si>
  <si>
    <t>Trzpień 2.9mm do łańcucha</t>
  </si>
  <si>
    <t>Trzpień 3.8mm do łańcucha</t>
  </si>
  <si>
    <t>Trzpień nitujący do zakuwania łańcucha</t>
  </si>
  <si>
    <t>Zestaw blokad rozrządu BMW 2.0/3.0D</t>
  </si>
  <si>
    <t>Zestaw 63szt. blokad rozrządu FIAT/ALFA ROMEO/LANCIA</t>
  </si>
  <si>
    <t>Blokada rozrządu FIAT/LANCIA 1.4 12V (czarny)</t>
  </si>
  <si>
    <t>Blokada rozrządu ALFA ROMEO 2.5/3.0 V6 (czerwony)</t>
  </si>
  <si>
    <t>Blokada rozrządu LANCIA 4cyl. V.I.S. (niebieski)</t>
  </si>
  <si>
    <t>Blokada rozrządu LANCIA 5cyl. do 96r. (złoty)</t>
  </si>
  <si>
    <t>Blokada rozrządu FIAT/LANCIA 1.8 16V (zielony)</t>
  </si>
  <si>
    <t>Blokada rozrządu FIAT 2.0 20V (różowy)</t>
  </si>
  <si>
    <t>Blokada rozrządu ALFA ROMEO 1.6 16V 120KM "Step A" (brązowy)</t>
  </si>
  <si>
    <t>Blokada rozrządu ALFA ROMEO 1.6 ECO (żółty)</t>
  </si>
  <si>
    <t>Zestaw blokad rozrządu BMW N20/N26</t>
  </si>
  <si>
    <t>Zestaw blokad rozrządu BMW N43 1.6/2.0 Benzyna</t>
  </si>
  <si>
    <t>Zestaw blokad rozrządu FORD 2.0 EcoBoost</t>
  </si>
  <si>
    <t>Blokada wałków rozrządu VW TSI 1.0</t>
  </si>
  <si>
    <t>Zestaw blokad rozrządu CITROEN/PEUGEOT 1.6HDI</t>
  </si>
  <si>
    <t>Zestaw blokad rozrządu NISSAN/RENAULT 1.4-3.5 Benzyna</t>
  </si>
  <si>
    <t>Zestaw blokad rozrządu OPEL 1.6SIDI</t>
  </si>
  <si>
    <t>Zestaw blokad rozrządu JEEP/CHRYSLER 2.8CRD po 2008r.</t>
  </si>
  <si>
    <t>Zestaw blokad rozrządu CITROEN/PEUGEOT 2.0/2.2 HDI</t>
  </si>
  <si>
    <t>Zestaw blokad rozrządu CITROEN/PEUGEOT 1.8/2.0 Benzyna</t>
  </si>
  <si>
    <t>Zestaw blokad rozrządu OPEL/SAAB silniki V6</t>
  </si>
  <si>
    <t>Zestaw blokad rozrządu OPEL 1.0/1.2/1.4</t>
  </si>
  <si>
    <t>Zestaw blokad rozrządu RENAULT/NISSAN/OPEL Diesel</t>
  </si>
  <si>
    <t>Zestaw blokad rozrządu FIAT 1.2/1.4 16V</t>
  </si>
  <si>
    <t>Zestaw blokad rozrządu FIAT/OPEL/SUZUKI 1.3 Diesel</t>
  </si>
  <si>
    <t>Zestaw blokad rozrządu FIAT/OPEL/SUZUKI 1.3D</t>
  </si>
  <si>
    <t>Zestaw blokad rozrządu OPEL/SAAB 2.0/2.2 DTi</t>
  </si>
  <si>
    <t>Zestaw blokad rozrządu RENAULT 16V</t>
  </si>
  <si>
    <t>Blokada rozrządu VW/AUDI 1.9TDI</t>
  </si>
  <si>
    <t>Zestaw blokad rozrządu VW/AUDI V6/V8 TDI</t>
  </si>
  <si>
    <t>Blokada rozrządu VW 1.9 TDI/SDI</t>
  </si>
  <si>
    <t>Ściągacz kół zębatych rozrządu FORD/CITROEN/PEUGEOT</t>
  </si>
  <si>
    <t>Zestaw blokad rozrządu OPEL/SAAB Benzyna/Diesel</t>
  </si>
  <si>
    <t>Zestaw blokad rozrządu FORD 2.0/2.2/2.4 Duratorq Diesel</t>
  </si>
  <si>
    <t>Zestaw blokad do ustawienia rozrządu BMW 1.8/2.0 Valvetronic</t>
  </si>
  <si>
    <t>Zestaw blokad rozrządu ALFA ROMEO TWIN SPARK 1.4/1.6/1.8/2.0 16V</t>
  </si>
  <si>
    <t>Zestaw blokad rozrządu BMW M40/M42/M43/M44/M50/M52/M54/M56</t>
  </si>
  <si>
    <t>Blokada rozrządu VW 1.2 12V</t>
  </si>
  <si>
    <t>Przyrząd do ustawiania pomp wtryskowych - Diesel</t>
  </si>
  <si>
    <t>Zestaw blokad rozrządu VOLVO/FORD/PSA 2.0/2.2D</t>
  </si>
  <si>
    <t>Zestaw blokad rozrządu VOLVO Benzyna</t>
  </si>
  <si>
    <t>Blokada wałków wyrównoważających BMW N47/B47/B48</t>
  </si>
  <si>
    <t>Zestaw blokad rozrządu BMW 2.0 Diesel</t>
  </si>
  <si>
    <t>Zestaw blokad rozrządu VW/AUDI V6/V8 TDi</t>
  </si>
  <si>
    <t>Zestaw blokad rozrządu VW/SEAT/SKODA 1.0/1.2/1.4 po 2012r.</t>
  </si>
  <si>
    <t>Zestaw blokad rozrządu VW/AUDI 1.4/1.6 16V</t>
  </si>
  <si>
    <t>Ściągacz kół rozrządu VW/AUDI</t>
  </si>
  <si>
    <t>Blokada rozrządu VW/AUDI 1.9/2.0 TDI</t>
  </si>
  <si>
    <t>Blokada rozrządu AUDI 3.0 V6</t>
  </si>
  <si>
    <t>Klucz do rolki napinacza VW/AUDI</t>
  </si>
  <si>
    <t>Zestaw blokad rozrządu FIAT 1.2/1.4 8V</t>
  </si>
  <si>
    <t>Zestaw do demontażu pompy wody VW 2.5TDI PD</t>
  </si>
  <si>
    <t>Zestaw blokad rozrządu BMW Diesel</t>
  </si>
  <si>
    <t>Blokada pompy wtryskowej MERCEDES-BENZ 601/602/603</t>
  </si>
  <si>
    <t>Zestaw blokad rozrządu MERCEDES/CHRYSLER Benzyna/Diesel</t>
  </si>
  <si>
    <t>Zestaw trzpieni do rozrządu FORD/MAZDA/PSA 1.4/1.6 Diesel</t>
  </si>
  <si>
    <t>Zestaw blokad rozrządu JEEP/CHRYSLER 2.5/2.8 CRD</t>
  </si>
  <si>
    <t>Zestaw blokad rozrządu CITROEN/PEUGEOT/MINI 1.4/1.6 16V</t>
  </si>
  <si>
    <t>Zestaw blokad rozrządu VW/AUDI 2.0 FSI/TFSI</t>
  </si>
  <si>
    <t>Przyrząd do napinacza łańcucha rozrządu VW/AUDI</t>
  </si>
  <si>
    <t>Zestaw blokad rozrządu VW/AUDI 2.7/3.0 TDI</t>
  </si>
  <si>
    <t>Zestaw blokad rozrządu FORD 2.0D EcoBlue TDCi</t>
  </si>
  <si>
    <t>Zestaw blokad rozrządu RENAULT/NISSAN/OPEL 2.0dCi</t>
  </si>
  <si>
    <t>Zestaw blokad rozrządu RENAULT/NISSAN/OPEL 1.6dCi</t>
  </si>
  <si>
    <t>Zestaw blokad rozrządu VW/AUDI 1.4TFSi</t>
  </si>
  <si>
    <t>Zestaw blokad rozrządu VW/AUDI 2.4/3.2 FSI</t>
  </si>
  <si>
    <t>Zestaw blokad rozrządu FIAT/PSA 2.2 JTD</t>
  </si>
  <si>
    <t>Zestaw blokad rozrządu VW/AUDI/SEAT/SKODA 1.4/1.6 FSI</t>
  </si>
  <si>
    <t>Przyrząd do ustawiania GMP tłoka</t>
  </si>
  <si>
    <t>Zestaw blokad rozrządu VW/AUDI 2.8FSI/3.0TFSI/3.2FSI</t>
  </si>
  <si>
    <t>Zestaw blokad rozrządu VW/AUDI V6/V8/V10 FSI/TFSI</t>
  </si>
  <si>
    <t>Zestaw blokad rozrządu VW/AUDI 1.6/2.0TDi CR od 2012r.</t>
  </si>
  <si>
    <t>Zestaw blokad rozrządu VW 2.5 TDI PD</t>
  </si>
  <si>
    <t>Zestaw blokad rozrządu VW/AUDI 1.6/2.0 TDI CR</t>
  </si>
  <si>
    <t>Zestaw blokad rozrządu FORD Benzyna/Diesel</t>
  </si>
  <si>
    <t>Zestaw blokad rozrządu RENAULT 2.0 16V / 2.5 20V</t>
  </si>
  <si>
    <t>Blokada rozrządu RENAULT 1.6 16V</t>
  </si>
  <si>
    <t>Zestaw blokad rozrządu CITROEN/PEUGEOT 1.0/1.2 VTi</t>
  </si>
  <si>
    <t>Zestaw blokad rozrządu OPEL/SAAB 2.0T</t>
  </si>
  <si>
    <t>Zestaw blokad rozrządu OPEL 1.6/1.8 16V od 2003r.</t>
  </si>
  <si>
    <t>Zestaw blokad rozrządu FORD/MAZDA 16V Benzyna</t>
  </si>
  <si>
    <t>Zestaw blokad rozrządu BMW 1.6 N40/N45/N45T</t>
  </si>
  <si>
    <t>Zestaw blokad rozrządu VW 2.4D/2.5TDi</t>
  </si>
  <si>
    <t>Zestaw blokad rozrządu VW 1.2TFSI</t>
  </si>
  <si>
    <t>Zestaw blokad rozrządu BMW B38/B48/B58</t>
  </si>
  <si>
    <t>Zestaw trzpieni do blokady rozrządu 2.3/3.0 JTD</t>
  </si>
  <si>
    <t>Zestaw blokad rozrządu OPEL 1.6 CDTi ecoFLEX</t>
  </si>
  <si>
    <t>Zestaw blokad rozrządu CITROEN/PEUGEOT</t>
  </si>
  <si>
    <t>Zestaw blokad rozrządu FIAT 1.6 16V</t>
  </si>
  <si>
    <t>Zestaw blokad rozrządu OPEL/CHEVROLET 2.0 Diesel</t>
  </si>
  <si>
    <t>Zestaw do demontażu pompy wysokiego ciśnienia CRD HYUNDAI/KIA</t>
  </si>
  <si>
    <t>Blokada wału korbowego BMW 2.0/3.0d</t>
  </si>
  <si>
    <t>Blokada wału korbowego BMW N47 1.6/2.0d</t>
  </si>
  <si>
    <t>Zestaw blokad rozrządu FORD 1.6 EcoBoost</t>
  </si>
  <si>
    <t>Zestaw blokad rozrządu FORD 1.0 EcoBoost</t>
  </si>
  <si>
    <t>Zestaw blokad rozrządu BMW N62/N73</t>
  </si>
  <si>
    <t>Zestaw blokad rozrządu OPEL 1.0/1.2/1.4 od 2009r.</t>
  </si>
  <si>
    <t>Trzpień blokujący wał korbowy VW/AUDI M14x1.5</t>
  </si>
  <si>
    <t>Klucz do napinacza paska osprzętu VW/AUDI 1.4 FSI/TFSI</t>
  </si>
  <si>
    <t>Zestaw trzpieni do blokowania rozrządu RENAULT 1.5/1.9 dCi</t>
  </si>
  <si>
    <t>Zestaw blokad rozrządu FORD Transit 2.2TDCi od 2006r.</t>
  </si>
  <si>
    <t>Zestaw blokad rozrządu ROVER 2.0/2.5 V6</t>
  </si>
  <si>
    <t>Zestaw blokad rozrządu VW/AUDI 1.8/2.0 TFSI</t>
  </si>
  <si>
    <t>Zestaw blokad rozrządu VW/AUDI 1.8/2.0 FSI/TFSI</t>
  </si>
  <si>
    <t>Blokada rozrządu VW/AUDI V6 2.4/2.7/2.8</t>
  </si>
  <si>
    <t>Blokada rozrządu VW/AUDI V6/V8 3.7/4.2</t>
  </si>
  <si>
    <t>Blokada wałka wyrównoważającego BMW B37/B38</t>
  </si>
  <si>
    <t>Blokada pompy wtryskowej FORD 2.0/2.2/2.4/3.0 Duratorq</t>
  </si>
  <si>
    <t>Ściągacz hydrauliczny 10T uniwersalny</t>
  </si>
  <si>
    <t>Ściągacz odklejacz hydrauliczny 10T uniwersalny</t>
  </si>
  <si>
    <t>Siłownik hydrauliczny 10T</t>
  </si>
  <si>
    <t>Ściągacz uniwersalny 3-8" dwuramienny i trójramienny</t>
  </si>
  <si>
    <t>Ściągacz uniwersalny dwuramienny i trójramienny</t>
  </si>
  <si>
    <t>Zestaw ściągacz odklejacz 30-75mm</t>
  </si>
  <si>
    <t>Zestaw ściągacz odklejacz 75-105mm</t>
  </si>
  <si>
    <t>Ściągacz uniwersalny dwuramienny</t>
  </si>
  <si>
    <t>Ściągacz bezwładnościowy uniwersalny</t>
  </si>
  <si>
    <t>Adapter ściągacza bezwładnościowego</t>
  </si>
  <si>
    <t>Ściągacz bezwładnościowy wewnętrzny 10-32mm</t>
  </si>
  <si>
    <t>Ściągacz bezwładnościowy blacharski</t>
  </si>
  <si>
    <t>Ściągacz bezwładnościowy wewnętrzny 8-32mm</t>
  </si>
  <si>
    <t>Ściągacz ramion wycieraczek</t>
  </si>
  <si>
    <t>Ściągacz bezwładnościowy wewnętrzny-zewnętrzny</t>
  </si>
  <si>
    <t>Ściągacz bezwładnościowy wtryskiwaczy MERCEDES CDI</t>
  </si>
  <si>
    <t>Adapter do demontażu wtryskiwaczy MERCEDES CDI</t>
  </si>
  <si>
    <t>Ściągacz wewnętrzny 12-38mm</t>
  </si>
  <si>
    <t>Ściągacz trójramienny 3"</t>
  </si>
  <si>
    <t>Ściągacz trójramienny 4"</t>
  </si>
  <si>
    <t>Ściągacz trójramienny 6"</t>
  </si>
  <si>
    <t>Ściągacz trójramienny 8"</t>
  </si>
  <si>
    <t>Ściągacz trójramienny 10"</t>
  </si>
  <si>
    <t>Ściągacz trójramienny 12"</t>
  </si>
  <si>
    <t>Ściągacz dwuramienny belkowy 80 x 100mm</t>
  </si>
  <si>
    <t>Ściągacz dwuramienny belkowy 120 x 100mm</t>
  </si>
  <si>
    <t>Ściągacz dwuramienny belkowy 120 x 150mm</t>
  </si>
  <si>
    <t>Ściągacz dwuramienny belkowy 150 x 200mm</t>
  </si>
  <si>
    <t>Ściągacz dwuramienny belkowy 250 x 200mm</t>
  </si>
  <si>
    <t>Ściągacz dwuramienny belkowy 350 x 200mm</t>
  </si>
  <si>
    <t>Ściągacz dwuramienny z blokadą 19-35mm</t>
  </si>
  <si>
    <t>Ściągacz dwuramienny z blokadą 24-55mm</t>
  </si>
  <si>
    <t>Ściągacz dwuramienny z blokadą 35-80mm</t>
  </si>
  <si>
    <t>Ściągacz dwuramienny belkowy z szybką blokadą 90 x 100mm</t>
  </si>
  <si>
    <t>Ściągacz dwuramienny belkowy z szybką blokadą 130 x 100mm</t>
  </si>
  <si>
    <t>Ściągacz dwuramienny belkowy z szybką blokadą 160 x 150mm</t>
  </si>
  <si>
    <t>Ściągacz trójramienny z szybką blokadą 90 x 100mm</t>
  </si>
  <si>
    <t>Ściągacz trójramienny z szybką blokadą 130 x 100mm</t>
  </si>
  <si>
    <t>Ściągacz trójramienny z szybką blokadą 160 x 150mm</t>
  </si>
  <si>
    <t>Ściągacz trójramienny z szybką blokadą 200 x 150mm</t>
  </si>
  <si>
    <t>Ściągacz dwuramienny 3"</t>
  </si>
  <si>
    <t>Ściągacz dwuramienny 4"</t>
  </si>
  <si>
    <t>Ściągacz dwuramienny 5"</t>
  </si>
  <si>
    <t>Ściągacz dwuramienny 6"</t>
  </si>
  <si>
    <t>Ściągacz dwuramienny 8"</t>
  </si>
  <si>
    <t>Ściągacz dwuramienny 10"</t>
  </si>
  <si>
    <t>Ściągacz bezwładnościowy piast i bębnów</t>
  </si>
  <si>
    <t>Ściągacz odklejacz 30-50mm</t>
  </si>
  <si>
    <t>Ściągacz odklejacz 50-75mm</t>
  </si>
  <si>
    <t>Ściągacz odklejacz 75-105mm</t>
  </si>
  <si>
    <t>Ściągacz odklejacz 105-150mm</t>
  </si>
  <si>
    <t>Ściągacz hydrauliczny piast i bębnów</t>
  </si>
  <si>
    <t>Zestaw ściągacz odklejacz 10-30mm</t>
  </si>
  <si>
    <t>Ściągacz bezwładnościowy wewnętrzny 8-58mm</t>
  </si>
  <si>
    <t>Adapter ściągacza bezwładnościowego 8-11mm</t>
  </si>
  <si>
    <t>Adapter ściągacza bezwładnościowego 53-58mm</t>
  </si>
  <si>
    <t>Adapter ściągacza bezwładnościowego 10-15mm</t>
  </si>
  <si>
    <t>Adapter ściągacza bezwładnościowego 16-21mm</t>
  </si>
  <si>
    <t>Adapter ściągacza bezwładnościowego 22-27mm</t>
  </si>
  <si>
    <t>Adapter ściągacza bezwładnościowego 28-32mm</t>
  </si>
  <si>
    <t>Adapter ściągacza bezwładnościowego 33-37mm</t>
  </si>
  <si>
    <t>Adapter ściągacza bezwładnościowego 38-42mm</t>
  </si>
  <si>
    <t>Adapter ściągacza bezwładnościowego 43-48mm</t>
  </si>
  <si>
    <t>Adapter ściągacza bezwładnościowego 49-52mm</t>
  </si>
  <si>
    <t>Przyrząd do tulei przegubów wahacza 10szt.</t>
  </si>
  <si>
    <t>Przyrząd do tulei przegubów wahacza 21szt.</t>
  </si>
  <si>
    <t>Ściągacz sworzni 20mm</t>
  </si>
  <si>
    <t>Ściągacz sworzni 22mm</t>
  </si>
  <si>
    <t>Ściągacz sworzni 18mm</t>
  </si>
  <si>
    <t>Ściągacz sworzni 23mm</t>
  </si>
  <si>
    <t>Ściągacz sworzni 29mm</t>
  </si>
  <si>
    <t>Ściągacz sworzni 39mm</t>
  </si>
  <si>
    <t>Ściągacz sworzni 46mm</t>
  </si>
  <si>
    <t>Przyrząd do drążków kierowniczych 35-45mm L=400mm</t>
  </si>
  <si>
    <t>Klucz uniwersalny do szpilek 8-19mm</t>
  </si>
  <si>
    <t>Przyrząd do zaciskania opasek przegubów 3/8"</t>
  </si>
  <si>
    <t>Przyrząd do drążków kierowniczych</t>
  </si>
  <si>
    <t>Przyrząd do drążków kierowniczych 35-42mm</t>
  </si>
  <si>
    <t>Zestaw 6szt. ściągaczy wycieraczek</t>
  </si>
  <si>
    <t>Ściągacz wycieraczek</t>
  </si>
  <si>
    <t>Ściągacz wycieraczek z dźwignią</t>
  </si>
  <si>
    <t>Zestaw ściągaczy sworzni hydrauliczny</t>
  </si>
  <si>
    <t>Ściągacz sworzni hydrauliczny 1.5T</t>
  </si>
  <si>
    <t>Przyrząd do sworzni MERCEDES</t>
  </si>
  <si>
    <t>Zestaw 3szt. ściągaczy do sworzni</t>
  </si>
  <si>
    <t>Dźwignia do wahaczy</t>
  </si>
  <si>
    <t>Ściągacz sworzni z wymiennymi szczękami</t>
  </si>
  <si>
    <t>Klucz uniwersalny do nakrętek zbiorników paliwa</t>
  </si>
  <si>
    <t>Szczypce do pierścieni zabezpieczających półosi napędowych</t>
  </si>
  <si>
    <t>Ściągacz przegubów napędowych</t>
  </si>
  <si>
    <t>Zestaw do obsługi systemów klimatyzacji</t>
  </si>
  <si>
    <t>Szybkozłączki serwisowe do systemów klimatyzacji R134A</t>
  </si>
  <si>
    <t>Zestaw do złącz systemów klimatyzacji</t>
  </si>
  <si>
    <t>Zestaw 21szt. do złącz systemów paliwowych i klimatyzacji</t>
  </si>
  <si>
    <t>Zestaw 12szt. kluczy do układów klimatyzacji</t>
  </si>
  <si>
    <t>Zestaw 7szt. do złącz systemów paliwowych i klimatyzacji</t>
  </si>
  <si>
    <t>Zestaw do sprawdzania szczelności układu klimatyzacji UV R134a</t>
  </si>
  <si>
    <t>Imadło obrotowe 4" (100mm)</t>
  </si>
  <si>
    <t>Imadło obrotowe 6" (150mm)</t>
  </si>
  <si>
    <t>Imadło obrotowe 8" (200mm)</t>
  </si>
  <si>
    <t>Zestaw do próżniowego napełniania układu chłodzenia</t>
  </si>
  <si>
    <t>Spryskiwacz ciśnieniowy z ręczną pompką</t>
  </si>
  <si>
    <t>Przyrząd do wciskania pedałów</t>
  </si>
  <si>
    <t>Nasadka do demontażu stacyjki MERCEDES</t>
  </si>
  <si>
    <t>Przyrząd do odsysania paliwa 1.5L</t>
  </si>
  <si>
    <t>Chwytak do zapinek tapicerskich</t>
  </si>
  <si>
    <t>Zestaw 9szt. grotów i skrobaków</t>
  </si>
  <si>
    <t>Miseczka magnetyczna okrągła 150mm głęboka</t>
  </si>
  <si>
    <t>Zestaw 29szt. wierteł do metalu HSS4241</t>
  </si>
  <si>
    <t>Przyrząd do honowania cylindrów 51-177mm</t>
  </si>
  <si>
    <t>Zestaw 3szt. kamieni do honownicy</t>
  </si>
  <si>
    <t>Zestaw 33szt. do regeneracji gwintów świec żarowych</t>
  </si>
  <si>
    <t>Zestaw do naprawy gwintów świec żarowych M8 x 1.0</t>
  </si>
  <si>
    <t>Zestaw 5szt. wkładek do naprawy gwintów M8 x 1.0 x 12mm</t>
  </si>
  <si>
    <t>Zestaw do naprawy gwintów świec żarowych M10 x 1.0</t>
  </si>
  <si>
    <t>Zestaw 5szt. wkładek do naprawy gwintów M10 x 1.0 x 12mm</t>
  </si>
  <si>
    <t>Zestaw 5szt. wkładek do naprawy gwintów M10 x 1.0 x 19mm</t>
  </si>
  <si>
    <t>Chwytak pazurkowy elastyczny L=600mm</t>
  </si>
  <si>
    <t>Zestaw 25szt. wkładek naprawczych do gwintów M5 x 0.8</t>
  </si>
  <si>
    <t>Zestaw 25szt. wkładek naprawczych do gwintów M6 x 1.0</t>
  </si>
  <si>
    <t>Zestaw 25szt. wkładek naprawczych do gwintów M8 x 1.25</t>
  </si>
  <si>
    <t>Zestaw 10szt. wkładek naprawczych do gwintów M10 x 1.0</t>
  </si>
  <si>
    <t>Zestaw 10szt. wkładek naprawczych do gwintów M10 x 1.25</t>
  </si>
  <si>
    <t>Zestaw 10szt. wkładek naprawczych do gwintów M10 x 1.5</t>
  </si>
  <si>
    <t>Zestaw 10szt. wkładek naprawczych do gwintów M12 x 1.25</t>
  </si>
  <si>
    <t>Zestaw 10szt. wkładek naprawczych do gwintów M12 x 1.5</t>
  </si>
  <si>
    <t>Zestaw 10szt. wkładek naprawczych do gwintów M12 x 1.75</t>
  </si>
  <si>
    <t>Zestaw 10szt. wkładek naprawczych do gwintów M14 x 1.25</t>
  </si>
  <si>
    <t>Zestaw 10szt. wkładek naprawczych do gwintów M14 x 1.5</t>
  </si>
  <si>
    <t>Zestaw 25szt. wkładek naprawczych do gwintów M8 x 1.0</t>
  </si>
  <si>
    <t>Zestaw 10szt. wkładek naprawczych do gwintów M9 x 1.25</t>
  </si>
  <si>
    <t>Zestaw 5szt. wkładek naprawczych do gwintów M16 x 2.0</t>
  </si>
  <si>
    <t>Zestaw do naprawy gwintów M5 x 0.8</t>
  </si>
  <si>
    <t>Zestaw do naprawy gwintów M6 x 1.0</t>
  </si>
  <si>
    <t>Zestaw do naprawy gwintów M8 x 1.25</t>
  </si>
  <si>
    <t>Zestaw do naprawy gwintów M10 x 1.0</t>
  </si>
  <si>
    <t>Zestaw do naprawy gwintów M10 x 1.25</t>
  </si>
  <si>
    <t>Zestaw do naprawy gwintów M10 x 1.5</t>
  </si>
  <si>
    <t>Zestaw do naprawy gwintów M12 x 1.25</t>
  </si>
  <si>
    <t>Zestaw do naprawy gwintów M12 x 1.5</t>
  </si>
  <si>
    <t>Zestaw do naprawy gwintów M12 x 1.75</t>
  </si>
  <si>
    <t>Zestaw do naprawy gwintów M14 x 1.25</t>
  </si>
  <si>
    <t>Zestaw do naprawy gwintów M14 x 1.5</t>
  </si>
  <si>
    <t>Zestaw do naprawy gwintów M8 x 1.0</t>
  </si>
  <si>
    <t>Zestaw do naprawy gwintów M9 x 1.25</t>
  </si>
  <si>
    <t>Zestaw do naprawy gwintów M16 x 2.0</t>
  </si>
  <si>
    <t>Zestaw dźwigni do zapinek tapicerskich</t>
  </si>
  <si>
    <t>Zestaw 3szt. zacisków do przewodów</t>
  </si>
  <si>
    <t>Zestaw 3szt. wygiętych zacisków do przewodów</t>
  </si>
  <si>
    <t>Zestaw skrobaków z wymiennymi ostrzami</t>
  </si>
  <si>
    <t>Zestaw do naprawy gwintów M6-M10</t>
  </si>
  <si>
    <t>Zestaw inspekcyjny 3szt.</t>
  </si>
  <si>
    <t>Chwytak magnetyczny elastyczny z podświetleniem LED</t>
  </si>
  <si>
    <t>Zestaw do naprawy gwintów M5-M12</t>
  </si>
  <si>
    <t>Zestaw do wymiany szyb</t>
  </si>
  <si>
    <t>Zestaw 5szt. wykrętaków do śrub</t>
  </si>
  <si>
    <t>Zestaw 4szt. do cięcia nakrętek</t>
  </si>
  <si>
    <t>Przyrząd do przecinania nakrętek 3-24mm</t>
  </si>
  <si>
    <t>Zestaw 4szt. zacisków do przewodów</t>
  </si>
  <si>
    <t>Miseczka magnetyczna prostokątna 240 x 140mm</t>
  </si>
  <si>
    <t>Zestaw 4szt. skrobaków kompozytowych</t>
  </si>
  <si>
    <t>Zestaw 12szt. wkrętaków do pobijania</t>
  </si>
  <si>
    <t>Miseczka magnetyczna okrągła 150mm</t>
  </si>
  <si>
    <t>Zestaw 4szt. łyżek montażowych do pobijania</t>
  </si>
  <si>
    <t>Zestaw 4szt. łyżek montażowych</t>
  </si>
  <si>
    <t>Rysik traserski</t>
  </si>
  <si>
    <t>Zestaw 52szt. kluczy do demontażu radia</t>
  </si>
  <si>
    <t>Zestaw 8szt. zacisków do przewodów metalowych</t>
  </si>
  <si>
    <t>Zestaw do regeneracji gwintów świec 14mm</t>
  </si>
  <si>
    <t>Tuleja gwintowana 14mm L=1/2"</t>
  </si>
  <si>
    <t>Tuleja gwintowana 14mm L=3/4"</t>
  </si>
  <si>
    <t>Zestaw 3szt. pistoletów do przedmuchu</t>
  </si>
  <si>
    <t>Przewody rozruchowe 800Amp L=3m</t>
  </si>
  <si>
    <t>Przewody rozruchowe 800Amp L=6m</t>
  </si>
  <si>
    <t>Zestaw 3szt. wierteł stożkowych</t>
  </si>
  <si>
    <t>Zestaw 4szt. szczypiec do Seegera</t>
  </si>
  <si>
    <t>Pokrowiec ochronny na fotel</t>
  </si>
  <si>
    <t>Szczypce do opasek wydechu CITROEN/PEUGEOT</t>
  </si>
  <si>
    <t>Zestaw 6szt. chwytaków do zapinek tapicerskich</t>
  </si>
  <si>
    <t>Lusterko inspekcyjne teleskopowe</t>
  </si>
  <si>
    <t>Lusterko inspekcyjne elastyczne L=500mm</t>
  </si>
  <si>
    <t>Zestaw 7szt. szczotek drucianych</t>
  </si>
  <si>
    <t>Zestaw 4szt. dźwigni do zapinek tapicerskich</t>
  </si>
  <si>
    <t>Zestaw 9szt. pilników</t>
  </si>
  <si>
    <t>Klucz nasadowy 27mm do filtra paliwa 2.0/2.2 HDI</t>
  </si>
  <si>
    <t>Klucz nastawny trójramienny do nakrętek zbiorników paliwa</t>
  </si>
  <si>
    <t>Pokrętło grzechotkowe do gwintowników M3-M8</t>
  </si>
  <si>
    <t>Pokrętło grzechotkowe do gwintowników M5-M10</t>
  </si>
  <si>
    <t>Zestaw zacisków do przewodów metalowych</t>
  </si>
  <si>
    <t>Zestaw 3szt. szczypiec zaciskowych do przewodów</t>
  </si>
  <si>
    <t>Zestaw 4szt. ostrych grotów</t>
  </si>
  <si>
    <t>Zestaw 9szt. do zgrzewów punktowych</t>
  </si>
  <si>
    <t>Chwytak magnetyczny teleskopowy 4.5kg</t>
  </si>
  <si>
    <t>Chwytak magnetyczny teleskopowy 0.7kg</t>
  </si>
  <si>
    <t>Przyrząd do czyszczenia klem i zacisków</t>
  </si>
  <si>
    <t>Zestaw do sprawdzania szczelności układu chłodzenia</t>
  </si>
  <si>
    <t>Zestaw 7szt. narzędzi blacharskich</t>
  </si>
  <si>
    <t>Przyrząd do cięcia rur wydechowych</t>
  </si>
  <si>
    <t>Łańcuch zamienny przyrządu do cięcia rur</t>
  </si>
  <si>
    <t>Zestaw 19szt. wierteł kobaltowych</t>
  </si>
  <si>
    <t>Zestaw do demontażu poduszek powietrznych</t>
  </si>
  <si>
    <t>Dziurkarko-odsadzarka</t>
  </si>
  <si>
    <t>Zestaw do wymiany filtra paliwa FIAT/OPEL 1.9 JTD/CDTi</t>
  </si>
  <si>
    <t>Klamra blacharska 3T wysoka</t>
  </si>
  <si>
    <t>Klamra blacharska 3T dwukierunkowa wysoka</t>
  </si>
  <si>
    <t>Klamra blacharska 5T wysoka</t>
  </si>
  <si>
    <t>Klamra blacharska 3T wąska</t>
  </si>
  <si>
    <t>Klamra blacharska 5T</t>
  </si>
  <si>
    <t>Klamra blacharska 5T dwukierunkowa</t>
  </si>
  <si>
    <t>Klamra blacharska 2T nożycowa</t>
  </si>
  <si>
    <t>Łącznik blacharski hakowy</t>
  </si>
  <si>
    <t>Zestaw 8szt. wkrętaków TORX T8-T40</t>
  </si>
  <si>
    <t>Zestaw 4szt. dźwigni montażowych</t>
  </si>
  <si>
    <t>Zestaw do regeneracji gwintu szpilek kół samochodowych</t>
  </si>
  <si>
    <t>Zestaw 15szt. narzędzi do rozłączania styków</t>
  </si>
  <si>
    <t>Grzebień do pomiarów skoku gwintów 0.25-6.00</t>
  </si>
  <si>
    <t>Suwmiarka 0-150mm x 0.02mm</t>
  </si>
  <si>
    <t>Suwmiarka elektroniczna 0-150mm x 0.01mm</t>
  </si>
  <si>
    <t>Czujnik zegarowy 0-5.00mm</t>
  </si>
  <si>
    <t>Czujnik zegarowy z uchwytem magnetycznym</t>
  </si>
  <si>
    <t>Szczelinomierz 25 listków 0.04-1.00mm</t>
  </si>
  <si>
    <t>Szczelinomierz wygięty 16 listków 0.05-1.00mm</t>
  </si>
  <si>
    <t>Mikromierz 0-25mm</t>
  </si>
  <si>
    <t>Mikromierz 25-50mm</t>
  </si>
  <si>
    <t>Mikromierz 50-75mm</t>
  </si>
  <si>
    <t>Lampa warsztatowa wąska LED COB 6W</t>
  </si>
  <si>
    <t>Lampa warsztatowa składana mocowana pod maską 40LED SMD</t>
  </si>
  <si>
    <t>Lampa warsztatowa wąska LED COB 3W</t>
  </si>
  <si>
    <t>Lampa warsztatowa akumulatorowa LED 3W COB</t>
  </si>
  <si>
    <t>Pompa ręczna teleskopowa uniwersalna</t>
  </si>
  <si>
    <t>Zestaw do wymiany i odpowietrzania płynu hamulcowego</t>
  </si>
  <si>
    <t>Membrana przyrządu do wymiany płynu hamulcowego</t>
  </si>
  <si>
    <t>Smarownica ręczna wysokociśnieniowa</t>
  </si>
  <si>
    <t>Olejnica transparentna 0.5L</t>
  </si>
  <si>
    <t>Olejnica 1L</t>
  </si>
  <si>
    <t>Smarownica ręczno-pneumatyczna</t>
  </si>
  <si>
    <t>Przewód smarownicy z końcówką L=300mm</t>
  </si>
  <si>
    <t>Olejarka 220ml</t>
  </si>
  <si>
    <t>Ściągacz koła zębatego pompy wtryskowej HYUNDAI/KIA 2.0/2.2 CRDI</t>
  </si>
  <si>
    <t>Ściągacz bezwładnościowy do demontażu podkładek wtryskiwaczy</t>
  </si>
  <si>
    <t>Nasadka trójkątna 6.5mm do pomp wtryskowych</t>
  </si>
  <si>
    <t>Nasadka trójkątna 7.5mm do pomp wtryskowych</t>
  </si>
  <si>
    <t>Nasadka trójkątna 26mm do pomp wtryskowych</t>
  </si>
  <si>
    <t>Zestaw 5szt. nasadek do obsługi pomp wtryskowych</t>
  </si>
  <si>
    <t>Zestaw do wymiany uszczelniaczy i regulacji pompowtryskiwaczy VAG</t>
  </si>
  <si>
    <t>Zestaw do demontażu cewek zapłonowych VW/AUDI</t>
  </si>
  <si>
    <t>Ściągacz kół pasowych wieloklinowych</t>
  </si>
  <si>
    <t>Przyrząd do pasów wieloklinowych elastycznych</t>
  </si>
  <si>
    <t>Zestaw do demontażu wtryskiwaczy CITROEN/PEUGEOT 2.0/2.2 HDI</t>
  </si>
  <si>
    <t>Zestaw do demontażu wtryskiwaczy BMW</t>
  </si>
  <si>
    <t>Szczypce do opasek z linką VAG 2.0TDI</t>
  </si>
  <si>
    <t>Zestaw 7szt. kluczy do wtryskiwaczy</t>
  </si>
  <si>
    <t>Zestaw 24szt. kluczy do alternatora</t>
  </si>
  <si>
    <t>Ściągacz uniwersalny kół rozrządu</t>
  </si>
  <si>
    <t>Zestaw 10szt. kluczy do czujników</t>
  </si>
  <si>
    <t>Ściągacz bezwładnościowy wtryskiwaczy</t>
  </si>
  <si>
    <t>Zestaw 4szt. kluczy do wtryskiwaczy</t>
  </si>
  <si>
    <t>Zestaw 7szt. kluczy do czujników</t>
  </si>
  <si>
    <t>Nasadka do wtryskiwaczy 27mm 12-kątna L=85mm</t>
  </si>
  <si>
    <t>Zestaw 9szt. szczypiec do opasek</t>
  </si>
  <si>
    <t>Zestaw do czyszczenia gniazd wtryskiwaczy</t>
  </si>
  <si>
    <t>Zestaw frezów do gniazd wtryskiwaczy</t>
  </si>
  <si>
    <t>Zestaw do demontażu urwanych świec żarowych 8mm/10mm</t>
  </si>
  <si>
    <t>Wiertło stopniowe 8mm</t>
  </si>
  <si>
    <t>Wiertło stopniowe 10mm</t>
  </si>
  <si>
    <t>Zestaw 18szt. kluczy do demontażu alternatorów</t>
  </si>
  <si>
    <t>Szczypce do opasek z linką</t>
  </si>
  <si>
    <t>Zestaw 7szt. ściągacz wtryskiwaczy VW/AUDI TDI</t>
  </si>
  <si>
    <t>Zestaw 14szt. ściągacz wtryskiwaczy z adapterami</t>
  </si>
  <si>
    <t>Przegub do ściągacza wtryskiwaczy</t>
  </si>
  <si>
    <t>Adapter M27 x 1.0 (gwint wewnętrzny)</t>
  </si>
  <si>
    <t>Adapter M17 x 1.0 (gwint zewnętrzny)</t>
  </si>
  <si>
    <t>Zestaw 9szt. ściągacz bezwładnościowy wtryskiwaczy z adapterami</t>
  </si>
  <si>
    <t>Zestaw 13szt. kluczy do demontażu alternatorów</t>
  </si>
  <si>
    <t>Klucz do alternatora 1/2" M10 z nasadką 33 zęby L=110mm</t>
  </si>
  <si>
    <t>Klucz do alternatora 1/2" T50 z nasadką 33 zęby L=110mm</t>
  </si>
  <si>
    <t>Przyrząd do demontażu wtryskiwaczy MERCEDES CDI</t>
  </si>
  <si>
    <t>Klucz do sondy lambda 1/2" 22mm</t>
  </si>
  <si>
    <t>Zestaw do demontażu wtryskiwaczy VW/AUDI</t>
  </si>
  <si>
    <t>Przyrząd do montażu i demontażu pasów wieloklinowych</t>
  </si>
  <si>
    <t>Zestaw kluczy nasadowych przegubowych 3/8" do świec żarowych</t>
  </si>
  <si>
    <t>Nasadka do pomp wtryskowych 33 zęby MERCEDES</t>
  </si>
  <si>
    <t>Klucz do wtryskiwaczy 21mm FORD Duratorq</t>
  </si>
  <si>
    <t>Klucz do kół pasowych uniwersalny</t>
  </si>
  <si>
    <t>Przyrząd do czyszczenia rowków tłoka</t>
  </si>
  <si>
    <t>Opaska do tłoków 53-125mm</t>
  </si>
  <si>
    <t>Opaska do tłoków 90-175mm</t>
  </si>
  <si>
    <t>Zestaw do montażu tłoków</t>
  </si>
  <si>
    <t>Zestaw 3szt. ściągaczy kół pasowych wielorowkowych</t>
  </si>
  <si>
    <t>Klucz do sondy lambda 22mm 3/8" z wycięciem 20mm</t>
  </si>
  <si>
    <t>Klucz do sondy lambda 22mm 3/8" z wycięciem 8mm</t>
  </si>
  <si>
    <t>Przyrząd do demontażu podkładek wtryskiwaczy</t>
  </si>
  <si>
    <t>Końcówka przyrządu do demontażu podkładek wtryskiwaczy</t>
  </si>
  <si>
    <t>Zestaw 3szt. do demontażu uszczelniaczy</t>
  </si>
  <si>
    <t>Zestaw 4szt. kluczy do wtryskiwaczy-samochody ciężarowe</t>
  </si>
  <si>
    <t>Klucz nastawny do blokowania kół pasowych</t>
  </si>
  <si>
    <t>Szczypce do opasek Click z linką</t>
  </si>
  <si>
    <t>Zestaw 17szt. frezów do gniazd wtryskiwaczy</t>
  </si>
  <si>
    <t>Ściągacz koła pompy wtryskowej Vp44 BMW M47/M57</t>
  </si>
  <si>
    <t>Zestaw 6szt. nasadek otwartych 3/8" 1/2" 10-19mm</t>
  </si>
  <si>
    <t>Zestaw kluczy do przewodów wtryskiwaczy</t>
  </si>
  <si>
    <t>Ściągacz koła pompy wtryskowej BMW 2.0D N47</t>
  </si>
  <si>
    <t>Klucz oczkowy otwarty 17mm do przewodów paliwowych</t>
  </si>
  <si>
    <t>Klucz oczkowy otwarty 14mm do przewodów paliwowych</t>
  </si>
  <si>
    <t>Ściągacz bezwładnościowy wtryskiwaczy uniwersalny</t>
  </si>
  <si>
    <t>Przyrząd do pasów wieloklinowych Stretch-Fit</t>
  </si>
  <si>
    <t>Przyrząd do elastycznych pasów wieloklinowych Stretch-Fit</t>
  </si>
  <si>
    <t>Klucz do komory wstępnej MERCEDES</t>
  </si>
  <si>
    <t>Szczypce do złącz paliwowych odgięte</t>
  </si>
  <si>
    <t>Szczypce do pierścieni tłokowych 40-100mm</t>
  </si>
  <si>
    <t>Szczypce do pierścieni tłokowych 80-120mm</t>
  </si>
  <si>
    <t>Szczypce do pierścieni tłokowych 110-160mm</t>
  </si>
  <si>
    <t>Szczypce do zapinek tapicerskich</t>
  </si>
  <si>
    <t>Szczypce do opasek</t>
  </si>
  <si>
    <t>Szczypce do opasek wygięte</t>
  </si>
  <si>
    <t>Szczypce do opasek Click-R</t>
  </si>
  <si>
    <t>Szczypce do przewodów paliwowych</t>
  </si>
  <si>
    <t>Szczypce do opasek wydłużone z podwójnym przegubem</t>
  </si>
  <si>
    <t>Szczypce do opasek wygięte wydłużone z podwójnym przegubem</t>
  </si>
  <si>
    <t>Szczypce do opasek taśmowych</t>
  </si>
  <si>
    <t>Szczypce do złącz paliwowych proste</t>
  </si>
  <si>
    <t>Szczypce wzmocnione do opasek przegubów</t>
  </si>
  <si>
    <t>Szczypce do Seegera uniwersalne z wymiennymi końcówkami</t>
  </si>
  <si>
    <t>Klucz do świec 14mm z przegubem (BMW)</t>
  </si>
  <si>
    <t>Próbnik wtryskiwaczy Diesel 600Bar</t>
  </si>
  <si>
    <t>Próbnik ciśnienia sprężania - Benzyna/Diesel</t>
  </si>
  <si>
    <t>Zestaw szybkozłączka + wtyk</t>
  </si>
  <si>
    <t>Próbnik ciśnienia sprężania - Diesel</t>
  </si>
  <si>
    <t>Próbnik ciśnienia paliwa</t>
  </si>
  <si>
    <t>Zestaw do Common-Rail z adapterami</t>
  </si>
  <si>
    <t>Rurka pomiarowa do przyrządu Common-Rail</t>
  </si>
  <si>
    <t>Butelka pomiarowa do przyrządu Common-Rail</t>
  </si>
  <si>
    <t>Próbnik ciśnienia sprężania - Benzyna</t>
  </si>
  <si>
    <t>Tester szczelności cylindrów</t>
  </si>
  <si>
    <t>Płyn reakcyjny CO2 180ml</t>
  </si>
  <si>
    <t>Tester szczelności uszczelki pod głowicą z adapterami</t>
  </si>
  <si>
    <t>Próbnik ciśnienia oleju</t>
  </si>
  <si>
    <t>Manometr ciśnieniowo-podciśnieniowy</t>
  </si>
  <si>
    <t>Adapter gumowy próbnika ciśnienia sprężania</t>
  </si>
  <si>
    <t>Stetoskop diagnostyczny</t>
  </si>
  <si>
    <t>Kątomierz klucza dynamometrycznego 1/2"</t>
  </si>
  <si>
    <t>Tester szczelności cylindrów 7szt.</t>
  </si>
  <si>
    <t>Zestaw do synchronizacji gaźników</t>
  </si>
  <si>
    <t>Tester akumulatora cyfrowy</t>
  </si>
  <si>
    <t>Refraktometr</t>
  </si>
  <si>
    <t>Stetoskop elektroniczny 6-cio kanałowy</t>
  </si>
  <si>
    <t>Multimetr diagnostyczny samochodowy</t>
  </si>
  <si>
    <t>Lampa stroboskopowa cyfrowa</t>
  </si>
  <si>
    <t>Zestaw 10szt. do demontażu zaworów</t>
  </si>
  <si>
    <t>Zestaw 23szt. do demontażu zaworów</t>
  </si>
  <si>
    <t>Zestaw 7szt. do demontażu zaworów</t>
  </si>
  <si>
    <t>Zestaw docieraczek ręcznych do zaworów</t>
  </si>
  <si>
    <t>Zestaw do uszczelniaczy zaworowych</t>
  </si>
  <si>
    <t>Szczypce długie do uszczelniaczy zaworowych</t>
  </si>
  <si>
    <t>Dźwignia do demontażu uszczelek</t>
  </si>
  <si>
    <t>Przyrząd do demontażu zaworów</t>
  </si>
  <si>
    <t>Zestaw kluczy udarowych 1/2" ampulowych H5-H19</t>
  </si>
  <si>
    <t>Zestaw kluczy udarowych 1/2" TORX T20-T70</t>
  </si>
  <si>
    <t>Zestaw kluczy udarowych 1/2" SPLINE M4-M16</t>
  </si>
  <si>
    <t>Grzechotka o zmiennej długości 1/4"</t>
  </si>
  <si>
    <t>Grzechotka o zmiennej długości 3/8"</t>
  </si>
  <si>
    <t>Grzechotka o zmiennej długości 1/2"</t>
  </si>
  <si>
    <t>Zestaw kluczy udarowych 1/2" TORX T55-T100</t>
  </si>
  <si>
    <t>Zestaw 94szt. kluczy nasadowych 1/4" 1/2"</t>
  </si>
  <si>
    <t>Grzechotka profilowana 72 zęby 1/4"</t>
  </si>
  <si>
    <t>Grzechotka profilowana 72 zęby 3/8"</t>
  </si>
  <si>
    <t>Grzechotka profilowana 72 zęby 1/2"</t>
  </si>
  <si>
    <t>Zestaw nasadek magnetycznych 1/4" 3/8" do gwintowników M1.5-M12.5</t>
  </si>
  <si>
    <t>Zestaw 171szt. kluczy nasadowych 1/4" 3/8" 1/2"</t>
  </si>
  <si>
    <t>Zestaw 5szt. kluczy przegubowych płasko-oczkowych otwartych z grzechotką 10-17mm</t>
  </si>
  <si>
    <t>Klucz przegubowy płasko-oczkowy otwarty z grzechotką 10mm</t>
  </si>
  <si>
    <t>Klucz przegubowy płasko-oczkowy otwarty z grzechotką 11mm</t>
  </si>
  <si>
    <t>Klucz przegubowy płasko-oczkowy otwarty z grzechotką 13mm</t>
  </si>
  <si>
    <t>Klucz przegubowy płasko-oczkowy otwarty z grzechotką 14mm</t>
  </si>
  <si>
    <t>Klucz przegubowy płasko-oczkowy otwarty z grzechotką 17mm</t>
  </si>
  <si>
    <t>Klucz nastawny do nakrętek czołowych z wymiennymi trzpieniami</t>
  </si>
  <si>
    <t>Zestaw kluczy udarowych 1/2" SPLINE M14-M18</t>
  </si>
  <si>
    <t>Klucz SPLINE M8 z nasadką 1/2" L=250mm</t>
  </si>
  <si>
    <t>Klucz SPLINE M10 z nasadką 1/2" L=250mm</t>
  </si>
  <si>
    <t>Klucz SPLINE M12 z nasadką 1/2" L=250mm</t>
  </si>
  <si>
    <t>Klucz RIBE M10 z nasadką 1/2" L=250mm</t>
  </si>
  <si>
    <t>Klucz oczkowy bardzo długi z grzechotką 72 zęby 8mm L=237mm</t>
  </si>
  <si>
    <t>Klucz oczkowy bardzo długi z grzechotką 72 zęby 12mm L=327mm</t>
  </si>
  <si>
    <t>Klucz oczkowy bardzo długi z grzechotką 72 zęby 18mm L=412mm</t>
  </si>
  <si>
    <t>Zestaw 16szt. kluczy udarowych specjalnych 3/4" i 1"</t>
  </si>
  <si>
    <t>Zestaw nasadek udarowych 1/2" do półosi</t>
  </si>
  <si>
    <t>Zestaw 8szt. nasadek 1/2" do obrobionych śrub</t>
  </si>
  <si>
    <t>Klucz ampulowy 11mm z nasadką 1/2" L=140mm</t>
  </si>
  <si>
    <t>Zestaw szczypiec do pierścieni Seegera L=400mm</t>
  </si>
  <si>
    <t>Zestaw nasadek do obrobionych śrub</t>
  </si>
  <si>
    <t>Nasadka do obrobionych śrub 17mm</t>
  </si>
  <si>
    <t>Nasadka do obrobionych śrub 19mm</t>
  </si>
  <si>
    <t>Nasadka do obrobionych śrub 21mm</t>
  </si>
  <si>
    <t>Nasadka do obrobionych śrub 22mm</t>
  </si>
  <si>
    <t>Zestaw nasadek 3/8" do obrobionych śrub 9-19mm</t>
  </si>
  <si>
    <t>Nasadka 3/8" do obrobionych śrub 9mm</t>
  </si>
  <si>
    <t>Nasadka 3/8" do obrobionych śrub 10mm</t>
  </si>
  <si>
    <t>Nasadka 3/8" do obrobionych śrub 11mm</t>
  </si>
  <si>
    <t>Nasadka 3/8" do obrobionych śrub 12mm</t>
  </si>
  <si>
    <t>Nasadka 3/8" do obrobionych śrub 13mm</t>
  </si>
  <si>
    <t>Nasadka 3/8" do obrobionych śrub 14mm</t>
  </si>
  <si>
    <t>Nasadka 3/8" do obrobionych śrub 15mm</t>
  </si>
  <si>
    <t>Nasadka 3/8" do obrobionych śrub 16mm</t>
  </si>
  <si>
    <t>Nasadka 3/8" do obrobionych śrub 17mm</t>
  </si>
  <si>
    <t>Nasadka 3/8" do obrobionych śrub 19mm</t>
  </si>
  <si>
    <t>Zestaw 40szt. kluczy wpustowych</t>
  </si>
  <si>
    <t>Zestaw bardzo długich wkrętaków elastycznych</t>
  </si>
  <si>
    <t>Torba narzędziowa składana</t>
  </si>
  <si>
    <t>Zestaw 6szt. przecinaków i wybijaków</t>
  </si>
  <si>
    <t>Zestaw 4szt. przecinaków bardzo długich</t>
  </si>
  <si>
    <t>Szczypce nastawne z automatyczną blokadą L=240mm</t>
  </si>
  <si>
    <t>Szczypce nastawne z automatyczną blokadą L=300mm</t>
  </si>
  <si>
    <t>Szczypce nastawne z automatyczną blokadą L=400mm</t>
  </si>
  <si>
    <t>Szczypce do pierścieni Seegera 5" wewnętrzne proste</t>
  </si>
  <si>
    <t>Szczypce do pierścieni Seegera 5" wewnętrzne wygięte</t>
  </si>
  <si>
    <t>Szczypce do pierścieni Seegera 5" zewnętrzne proste</t>
  </si>
  <si>
    <t>Szczypce do pierścieni Seegera 5" zewnętrzne wygięte</t>
  </si>
  <si>
    <t>Szczypce do pierścieni Seegera 7" wewnętrzne proste</t>
  </si>
  <si>
    <t>Szczypce do pierścieni Seegera 7" wewnętrzne wygięte</t>
  </si>
  <si>
    <t>Szczypce do pierścieni Seegera 7" zewnętrzne proste</t>
  </si>
  <si>
    <t>Szczypce do pierścieni Seegera 7" zewnętrzne wygięte</t>
  </si>
  <si>
    <t>Szczypce do pierścieni Seegera 9" wewnętrzne proste</t>
  </si>
  <si>
    <t>Szczypce do pierścieni Seegera 9" wewnętrzne wygięte</t>
  </si>
  <si>
    <t>Szczypce do pierścieni Seegera 9" zewnętrzne proste</t>
  </si>
  <si>
    <t>Szczypce do pierścieni Seegera 9" zewnętrzne wygięte</t>
  </si>
  <si>
    <t>Szczypce do pierścieni Seegera 13" wewnętrzne proste</t>
  </si>
  <si>
    <t>Szczypce do pierścieni Seegera 13" wewnętrzne wygięte</t>
  </si>
  <si>
    <t>Szczypce do pierścieni Seegera 13" zewnętrzne proste</t>
  </si>
  <si>
    <t>Szczypce do pierścieni Seegera 13" zewnętrzne wygięte</t>
  </si>
  <si>
    <t>Szczypce zaciskowe MORS 10" szczęki proste</t>
  </si>
  <si>
    <t>Szczypce zaciskowe MORS 10" szczęki zaokrąglone</t>
  </si>
  <si>
    <t>Nasadka udarowa długa 1/2" 12-kątna 32mm</t>
  </si>
  <si>
    <t>Nasadka udarowa długa 1/2" 12-kątna 30mm</t>
  </si>
  <si>
    <t>Nasadka udarowa długa 1/2" 12-kątna 34mm</t>
  </si>
  <si>
    <t>Nasadka udarowa długa 1/2" 12-kątna 36mm</t>
  </si>
  <si>
    <t>Klucz hakowy nastawny z pazurem 35-105mm</t>
  </si>
  <si>
    <t>Klucz oczkowy udarowy 38mm</t>
  </si>
  <si>
    <t>Klucz płaski udarowy 70mm</t>
  </si>
  <si>
    <t>Klucz płaski udarowy 85mm</t>
  </si>
  <si>
    <t>Klucz płaski udarowy 110mm</t>
  </si>
  <si>
    <t>Klucz dynamometryczny 3/8" 10-60Nm</t>
  </si>
  <si>
    <t>Klucz dynamometryczny 1/4" 5-25Nm</t>
  </si>
  <si>
    <t>Klucz dynamometryczny 1/2" 20-120Nm</t>
  </si>
  <si>
    <t>Klucz dynamometryczny 1/2" 40-220Nm</t>
  </si>
  <si>
    <t>Klucz dynamometryczny 1/2" 60-330Nm</t>
  </si>
  <si>
    <t>Klucz dynamometryczny 3/4" 200-800Nm</t>
  </si>
  <si>
    <t>Klucz dynamometryczny 1" 480-1500Nm</t>
  </si>
  <si>
    <t>Zestaw 20szt. kluczy do korka oleju 3/8"</t>
  </si>
  <si>
    <t>Klucz pazurkowy do filtrów oleju 63-102mm</t>
  </si>
  <si>
    <t>Klucz pazurkowy do filtrów oleju 80-120mm</t>
  </si>
  <si>
    <t>Zestaw 15szt. kluczy nasadowych do filtrów oleju</t>
  </si>
  <si>
    <t>Zestaw 30szt. kluczy nasadowych do filtrów oleju</t>
  </si>
  <si>
    <t>Zestaw do naprawy gwintu korka oleju M15 x 1.5</t>
  </si>
  <si>
    <t>Zestaw do naprawy gwintu korka oleju M17 x 1.5</t>
  </si>
  <si>
    <t>Zestaw do naprawy gwintu korka oleju M13 x 1.25</t>
  </si>
  <si>
    <t>Zestaw do naprawy gwintu korka oleju M13 x 1.5</t>
  </si>
  <si>
    <t>Zestaw do naprawy gwintu korka oleju M18 x 1.5</t>
  </si>
  <si>
    <t>Miska do zlewania oleju 16L</t>
  </si>
  <si>
    <t>Zestaw 8szt. misek do zlewania oleju 16L</t>
  </si>
  <si>
    <t>Konewka do oleju 5L</t>
  </si>
  <si>
    <t>Strzykawka uniwersalna 200ml</t>
  </si>
  <si>
    <t>Bagnet do oleju MERCEDES</t>
  </si>
  <si>
    <t>Zestaw do naprawy gwintu korka oleju 64szt.</t>
  </si>
  <si>
    <t>Zestaw 12szt. kluczy do korka oleju 3/8"</t>
  </si>
  <si>
    <t>Klucz łańcuchowy do filtrów oleju 60-115mm</t>
  </si>
  <si>
    <t>Klucz łańcuchowy do filtrów oleju 73-170mm</t>
  </si>
  <si>
    <t>Klucz taśmowy do filtrów oleju 9"</t>
  </si>
  <si>
    <t>Klucz taśmowy do filtrów oleju 11"</t>
  </si>
  <si>
    <t>Przyrząd do wymiany oleju w automatycznych skrzyniach biegów</t>
  </si>
  <si>
    <t>Zestaw adapterów do wymiany oleju w automatycznej skrzyni biegów</t>
  </si>
  <si>
    <t>Klucz do filtra oleju sprzęgła HALDEX 46mm</t>
  </si>
  <si>
    <t>Zestaw 4szt. bagnetów do pomiaru poziomu oleju MERCEDES</t>
  </si>
  <si>
    <t>Bagnet do pomiaru poziomu oleju AUDI FSI/TFSI/TDI</t>
  </si>
  <si>
    <t>Zestaw 23szt. kluczy nasadowych aluminiowych do filtrów</t>
  </si>
  <si>
    <t>Przyrząd do profilowania przewodów hamulcowych 4.75mm</t>
  </si>
  <si>
    <t>Tester płynu hamulcowego DOT3/DOT4/DOT5.1</t>
  </si>
  <si>
    <t>Nasadka 1/2" 15mm 10-kątna do zacisków hamulcowych</t>
  </si>
  <si>
    <t>Nasadka 1/2" 20mm 10-kątna do zacisków hamulcowych</t>
  </si>
  <si>
    <t>Nasadka 1/2" 22mm 7-kątna do zacisków hamulcowych</t>
  </si>
  <si>
    <t>Zestaw 18szt. do tłoczków hamulcowych</t>
  </si>
  <si>
    <t>Zestaw 13szt. do tłoczków hamulcowych</t>
  </si>
  <si>
    <t>Przyrząd do tłoczków hamulcowych</t>
  </si>
  <si>
    <t>Klucz zapadkowy do cofania tłoczków hamulcowych</t>
  </si>
  <si>
    <t>Zestaw do tłoczków hamulcowych uniwersalny</t>
  </si>
  <si>
    <t>Praska do tłoczków hamulcowych (lewy gwint)</t>
  </si>
  <si>
    <t>Praska do tłoczków hamulcowych (prawy gwint)</t>
  </si>
  <si>
    <t>Przyrząd do zarabiania przewodów hamulcowych</t>
  </si>
  <si>
    <t>Przyrząd do zarabiania przewodów hamulcowych 3/16" (4.75mm) typ SAE</t>
  </si>
  <si>
    <t>Przyrząd hydrauliczny do zarabiania przewodów hamulcowych</t>
  </si>
  <si>
    <t>Siłownik hydrauliczny</t>
  </si>
  <si>
    <t>Przyrząd do gięcia przewodów hamulcowych</t>
  </si>
  <si>
    <t>Przyrząd do wymiany i odpowietrzania płynu hamulcowego 4L</t>
  </si>
  <si>
    <t>Zestaw naprawczy do gwintów prowadnic zacisku hamulcowego</t>
  </si>
  <si>
    <t>Zestaw 10szt. wkładek M9 x 1.25 do naprawy zacisków hamulcowych</t>
  </si>
  <si>
    <t>Zestaw 3szt. kluczy 5-kątnych do zacisków hamulcowych</t>
  </si>
  <si>
    <t>Zestaw 17szt. kluczy do zacisków hamulcowych</t>
  </si>
  <si>
    <t>Praska do tłoczków hamulcowych</t>
  </si>
  <si>
    <t>Przyrząd do cofania tłoczków hamulcowych</t>
  </si>
  <si>
    <t>Pompka ciśnieniowo-podciśnieniowa</t>
  </si>
  <si>
    <t>Przyrząd do wymiany i odpowietrzania płynu hamulcowego</t>
  </si>
  <si>
    <t>Adapter gumowy</t>
  </si>
  <si>
    <t>Szczypce do pierścieni Seegera zacisków hamulcowych</t>
  </si>
  <si>
    <t>Przyrząd do sprzęgieł SAC II</t>
  </si>
  <si>
    <t>Ściągacz sprężyn zawieszeń L=270mm</t>
  </si>
  <si>
    <t>Ściągacz sprężyn zawieszeń L=370mm</t>
  </si>
  <si>
    <t>Przyrząd do sprzęgła DSG</t>
  </si>
  <si>
    <t>Przyrząd uniwersalny do łożysk i tulei</t>
  </si>
  <si>
    <t>Przyrząd do piasty koła 90mm</t>
  </si>
  <si>
    <t>Przyrząd do piasty koła VW 85mm</t>
  </si>
  <si>
    <t>Przyrząd do montażu/demontażu sprzęgła w skrzyniach PowerShift</t>
  </si>
  <si>
    <t>Klucz do amortyzatorów VW/AUDI</t>
  </si>
  <si>
    <t>Zestaw 39szt. kluczy do amortyzatorów</t>
  </si>
  <si>
    <t>Zestaw kluczy hakowych 35-120mm</t>
  </si>
  <si>
    <t>Zestaw 2szt. kluczy nasadowych do rozpierania gniazda amortyzatora</t>
  </si>
  <si>
    <t>Przyrząd do piasty koła VW 72mm</t>
  </si>
  <si>
    <t>Przyrząd do wymiany piasty koła FORD/VOLVO 78mm</t>
  </si>
  <si>
    <t>Przyrząd do wymiany piasty koła FORD/VOLVO 82mm</t>
  </si>
  <si>
    <t>Ściągacz uniwersalny łożysk piast 31szt.</t>
  </si>
  <si>
    <t>Ściągacz sprężyn zawieszeń</t>
  </si>
  <si>
    <t>Przyrząd do powiększania średnicy rury wydechowej 38-64mm</t>
  </si>
  <si>
    <t>Zestaw 3szt. do powiększania średnicy rury wydechowej</t>
  </si>
  <si>
    <t>Ściągacz uniwersalny do łożysk piast</t>
  </si>
  <si>
    <t>Ściągacz sprzęgła sprężarki klimatyzacji</t>
  </si>
  <si>
    <t>Napinacz obejmy rury wydechowej</t>
  </si>
  <si>
    <t>Pistolet do pompowania opon</t>
  </si>
  <si>
    <t>Przewód z końcówką do pompowania kół</t>
  </si>
  <si>
    <t>Szczypce do ciężarków</t>
  </si>
  <si>
    <t>Nasadka 1/2" do felg aluminiowych HYUNDAI/KIA 21mm</t>
  </si>
  <si>
    <t>Nasadka 1/2" do felg aluminiowych MERCEDES 17mm</t>
  </si>
  <si>
    <t>Zestaw 4szt. łyżek do opon</t>
  </si>
  <si>
    <t>Łyżka do opon wzmocniona 12"</t>
  </si>
  <si>
    <t>Łyżka do opon wzmocniona 16"</t>
  </si>
  <si>
    <t>Łyżka do opon wzmocniona 20"</t>
  </si>
  <si>
    <t>Łyżka do opon wzmocniona 24"</t>
  </si>
  <si>
    <t>Pistolet do pompowania opon - samochody ciężarowe</t>
  </si>
  <si>
    <t>Pistolet do pompowania opon elektroniczny</t>
  </si>
  <si>
    <t>Zestaw 8szt. mebli warsztatowych</t>
  </si>
  <si>
    <t>Zestaw 15szt. mebli warsztatowych</t>
  </si>
  <si>
    <t>Podkładka gumowa na siodło podnośnika 45mm</t>
  </si>
  <si>
    <t>Podkładka gumowa na siodło podnośnika 86mm</t>
  </si>
  <si>
    <t>Dźwignik hydrauliczny przesuwny 2T</t>
  </si>
  <si>
    <t>Dźwignik hydrauliczny przesuwny 3T</t>
  </si>
  <si>
    <t>Dźwignik hydrauliczny przesuwny 3T niskoprofilowy z podwójną pompą</t>
  </si>
  <si>
    <t>Zestaw 2szt. podstawek osiowych 3T</t>
  </si>
  <si>
    <t>Zestaw 2szt. podstawek osiowych 6T</t>
  </si>
  <si>
    <t>Podnośnik hydrauliczny do skrzyń biegów 0.5T</t>
  </si>
  <si>
    <t>Stojak na silnik 450kg</t>
  </si>
  <si>
    <t>Prasa hydrauliczna 10T</t>
  </si>
  <si>
    <t>Prasa hydrauliczna 20T z dwustopniową pompą</t>
  </si>
  <si>
    <t>Żuraw warsztatowy 2T składany</t>
  </si>
  <si>
    <t>Pompa dwustopniowa prasy hydraulicznej 20T</t>
  </si>
  <si>
    <t>Leżanka monterska plastikowa</t>
  </si>
  <si>
    <t>Leżanka monterska</t>
  </si>
  <si>
    <t>Taboret monterski</t>
  </si>
  <si>
    <t>QS10068</t>
  </si>
  <si>
    <t>Zestaw blokad rozrządu OPEL 1.3CDTi od 2015r.</t>
  </si>
  <si>
    <t>QS50516</t>
  </si>
  <si>
    <t>Klucz ampulowy 5mm z nasadką 3/8" L=300mm</t>
  </si>
  <si>
    <t>QS59006</t>
  </si>
  <si>
    <t>Klucz dynamometryczny 1/4" 1-6Nm</t>
  </si>
  <si>
    <t>5902241110157</t>
  </si>
  <si>
    <t>5902241110041</t>
  </si>
  <si>
    <t>5902241109991</t>
  </si>
  <si>
    <t>QS80427</t>
  </si>
  <si>
    <t>Zestaw 27szt. kluczy do amortyzatorów</t>
  </si>
  <si>
    <t>5902241110133</t>
  </si>
  <si>
    <t>QS10073</t>
  </si>
  <si>
    <t>Zestaw blokad rozrządu OPEL 1.0/1.4 Ecoflex/SIDI/Turbo</t>
  </si>
  <si>
    <t>QS10074</t>
  </si>
  <si>
    <t>Blokada koła zamachowego MERCEDES M282 / RENAULT 1.3TCe</t>
  </si>
  <si>
    <t>QS14033</t>
  </si>
  <si>
    <t>Pompa ręczna do napełniania / uzupełniania płynów 1L</t>
  </si>
  <si>
    <t>5902241110201</t>
  </si>
  <si>
    <t>5902241110218</t>
  </si>
  <si>
    <t>5902241110225</t>
  </si>
  <si>
    <t>QS14044</t>
  </si>
  <si>
    <t>Uchwyt magnetyczny na klucz pneumatyczny i nasadki</t>
  </si>
  <si>
    <t>5902241110355</t>
  </si>
  <si>
    <t>QS10075</t>
  </si>
  <si>
    <t>Zestaw blokad rozrządu RENAULT 1.8/2.0 16V</t>
  </si>
  <si>
    <t>QS10732</t>
  </si>
  <si>
    <t>QS13118</t>
  </si>
  <si>
    <t>Szybkozłączki do systemów klimatyzacji R1234YF</t>
  </si>
  <si>
    <t>QS14042</t>
  </si>
  <si>
    <t>Przyssawka pojedyncza 115mm</t>
  </si>
  <si>
    <t>QS14043</t>
  </si>
  <si>
    <t>Przyssawka podwójna przegubowa</t>
  </si>
  <si>
    <t>5902241110331</t>
  </si>
  <si>
    <t>5902241110348</t>
  </si>
  <si>
    <t>5902241110379</t>
  </si>
  <si>
    <t>Zestaw narzędzi do zmiennych faz rozrządu VCT FORD 1.0 EcoBoost</t>
  </si>
  <si>
    <t>5902241110270</t>
  </si>
  <si>
    <t>5902241110287</t>
  </si>
  <si>
    <t>QS13101</t>
  </si>
  <si>
    <t>Klucz do sprzęgła sprężarki klimatyzacji</t>
  </si>
  <si>
    <t>QS14034</t>
  </si>
  <si>
    <t>Nitownica 2,4-4,8mm</t>
  </si>
  <si>
    <t>QS14035</t>
  </si>
  <si>
    <t>Nitownica do nitonakrętek M3-M10</t>
  </si>
  <si>
    <t>QS14041</t>
  </si>
  <si>
    <t>Zestaw 3szt. szczotek drucianych do wiertarki</t>
  </si>
  <si>
    <t>QS16153</t>
  </si>
  <si>
    <t>Latarka czołowa LED z czujnikiem ruchu</t>
  </si>
  <si>
    <t>5902241110263</t>
  </si>
  <si>
    <t>5902241110324</t>
  </si>
  <si>
    <t>5902241110232</t>
  </si>
  <si>
    <t>5902241110249</t>
  </si>
  <si>
    <t>5902241110362</t>
  </si>
  <si>
    <t>QS19324-1</t>
  </si>
  <si>
    <t>Siłownik hydrauliczny żurawia 2T</t>
  </si>
  <si>
    <t>5902241110447</t>
  </si>
  <si>
    <t>QS14186P</t>
  </si>
  <si>
    <t>Zestaw 10szt. wkładek naprawczych do gwintów M16 x 1.5</t>
  </si>
  <si>
    <t>QS14186R</t>
  </si>
  <si>
    <t>Zestaw 5szt. wkładek naprawczych do gwintów M18 x 1.5</t>
  </si>
  <si>
    <t>QS14187P</t>
  </si>
  <si>
    <t>Zestaw do naprawy gwintów M16 x 1.5</t>
  </si>
  <si>
    <t>QS14187R</t>
  </si>
  <si>
    <t>Zestaw do naprawy gwintów M18 x 1.5</t>
  </si>
  <si>
    <t>QS14486</t>
  </si>
  <si>
    <t>Szczypce do gumowych wieszaków wydechu</t>
  </si>
  <si>
    <t>QS59001</t>
  </si>
  <si>
    <t>Klucz dynamometryczny 5-25Nm  z zestawem bitów 1/4"</t>
  </si>
  <si>
    <t>QS70061</t>
  </si>
  <si>
    <t>Zestaw 22szt. do tłoczków hamulcowych</t>
  </si>
  <si>
    <t>5902241110430</t>
  </si>
  <si>
    <t>5902241110492</t>
  </si>
  <si>
    <t>5902241110416</t>
  </si>
  <si>
    <t>5902241110393</t>
  </si>
  <si>
    <t>5902241110423</t>
  </si>
  <si>
    <t>5902241110409</t>
  </si>
  <si>
    <t>5902241110553</t>
  </si>
  <si>
    <t>QS14038</t>
  </si>
  <si>
    <t>Ściernica do piast 150mm</t>
  </si>
  <si>
    <t>QS14039</t>
  </si>
  <si>
    <t>Dysk wymienny do czyszczenia piast 150mm</t>
  </si>
  <si>
    <t>QS14040</t>
  </si>
  <si>
    <t>Zestaw do czyszczenia piast 40mm</t>
  </si>
  <si>
    <t>QS50300</t>
  </si>
  <si>
    <t>Zestaw 8szt. kluczy płasko-oczkowych z grzechotką 8-19mm</t>
  </si>
  <si>
    <t>QS90801</t>
  </si>
  <si>
    <t>Zestaw 3szt. nasadek do felg ALU 1/2" 17, 19, 21mm</t>
  </si>
  <si>
    <t>QS90817</t>
  </si>
  <si>
    <t>Nasadka 1/2" do felg aluminiowych 17mm</t>
  </si>
  <si>
    <t>QS90819</t>
  </si>
  <si>
    <t>Nasadka 1/2" do felg aluminiowych 19mm</t>
  </si>
  <si>
    <t>QS90821</t>
  </si>
  <si>
    <t>Nasadka 1/2" do felg aluminiowych 21mm</t>
  </si>
  <si>
    <t>5902241110508</t>
  </si>
  <si>
    <t>5902241110515</t>
  </si>
  <si>
    <t>5902241110522</t>
  </si>
  <si>
    <t>5902241110539</t>
  </si>
  <si>
    <t>5902241110454</t>
  </si>
  <si>
    <t>5902241110294</t>
  </si>
  <si>
    <t>5902241110300</t>
  </si>
  <si>
    <t>5902241110317</t>
  </si>
  <si>
    <t>QS17004</t>
  </si>
  <si>
    <t>Moduł 7szt. mebli warsztatowych</t>
  </si>
  <si>
    <t>QS17166</t>
  </si>
  <si>
    <t>Szafka stojąca wysoka (drzwi lewe)</t>
  </si>
  <si>
    <t>QS20339-3</t>
  </si>
  <si>
    <t>Adapter 1/4" do demontażu świec żarowych</t>
  </si>
  <si>
    <t>QS24072</t>
  </si>
  <si>
    <t>Szczypce do zaciskania tulejek kablowych</t>
  </si>
  <si>
    <t>QS52003</t>
  </si>
  <si>
    <t>Zestaw 3szt. szczypiec nastawnych z automatyczną blokadą</t>
  </si>
  <si>
    <t>QS52175</t>
  </si>
  <si>
    <t>Szczypce nastawne z automatyczną blokadą L=175mm</t>
  </si>
  <si>
    <t>5902241110799</t>
  </si>
  <si>
    <t>5902241108574</t>
  </si>
  <si>
    <t>5902241110614</t>
  </si>
  <si>
    <t>5902241110621</t>
  </si>
  <si>
    <t>5902241110546</t>
  </si>
  <si>
    <t>5902241110713</t>
  </si>
  <si>
    <t>QS50012-R</t>
  </si>
  <si>
    <t>Zestaw naprawczy grzechotki 1/4" 72zęby</t>
  </si>
  <si>
    <t>QS50013-R</t>
  </si>
  <si>
    <t>Zestaw naprawczy grzechotki 3/8" 72zęby</t>
  </si>
  <si>
    <t>QS50014-R</t>
  </si>
  <si>
    <t>Zestaw naprawczy grzechotki 1/2" 72zęby</t>
  </si>
  <si>
    <t>QS59015</t>
  </si>
  <si>
    <t>Klucz dynamometryczny 1/4" 1-15Nm</t>
  </si>
  <si>
    <t>QS59000</t>
  </si>
  <si>
    <t>5902241110485</t>
  </si>
  <si>
    <t>Zestaw 3szt. kluczy dynamometrycznych 5-330Nm</t>
  </si>
  <si>
    <t>QS10076</t>
  </si>
  <si>
    <t>Zestaw blokad rozrządu CITROEN/PEUGEOT/OPEL 1.2Vti/GDI</t>
  </si>
  <si>
    <t>QS14186S</t>
  </si>
  <si>
    <t>Zestaw 25szt. wkładek naprawczych do gwintów M7 x 1.0</t>
  </si>
  <si>
    <t>QS14187S</t>
  </si>
  <si>
    <t>Zestaw do naprawy gwintów M7 x 1.0</t>
  </si>
  <si>
    <t>QS14641</t>
  </si>
  <si>
    <t>Klucz do obudowy filtra paliwa FORD Transit 2.2TDCi</t>
  </si>
  <si>
    <t>5902241110591</t>
  </si>
  <si>
    <t>5902241110782</t>
  </si>
  <si>
    <t>5902241110775</t>
  </si>
  <si>
    <t>5902241110638</t>
  </si>
  <si>
    <t>5902241110652</t>
  </si>
  <si>
    <t>5902241110669</t>
  </si>
  <si>
    <t>5902241110676</t>
  </si>
  <si>
    <t>5902241110607</t>
  </si>
  <si>
    <t>QS50005</t>
  </si>
  <si>
    <t>Zestaw nasadek z grzechotką 1/4" 13szt.</t>
  </si>
  <si>
    <t>QS50006</t>
  </si>
  <si>
    <t>Zestaw nasadek z grzechotką 1/2" 13szt.</t>
  </si>
  <si>
    <t>QS60612</t>
  </si>
  <si>
    <t>Samoregulujące szczypce do filtra oleju 60-120mm</t>
  </si>
  <si>
    <t>5902241110461</t>
  </si>
  <si>
    <t>5902241110478</t>
  </si>
  <si>
    <t>5902241110768</t>
  </si>
  <si>
    <t>QS10047</t>
  </si>
  <si>
    <t>Blokada koła zamachowego BMW</t>
  </si>
  <si>
    <t>QS14036</t>
  </si>
  <si>
    <t>Szczypce do żarówek</t>
  </si>
  <si>
    <t>QS24588</t>
  </si>
  <si>
    <t>Szczypce boczne do opasek przegubów</t>
  </si>
  <si>
    <t>QS50518</t>
  </si>
  <si>
    <t>Bit SPLINE M15 z nasadką 1/2"</t>
  </si>
  <si>
    <t>QS60671</t>
  </si>
  <si>
    <t>QS10046</t>
  </si>
  <si>
    <t>Zestaw blokad rozrządu FORD/VOLVO 2.5L Turbo po 2005r.</t>
  </si>
  <si>
    <t>QS10078</t>
  </si>
  <si>
    <t>Zestaw blokad rozrządu VOLVO 1.5/2.0</t>
  </si>
  <si>
    <t>QS10079</t>
  </si>
  <si>
    <t>Zestaw blokad rozrządu AUDI EA839 2.9/3.0 TFSI</t>
  </si>
  <si>
    <t>QS14255</t>
  </si>
  <si>
    <t>Zestaw 4szt. zacisków do przewodów metalowych</t>
  </si>
  <si>
    <t>QS20300</t>
  </si>
  <si>
    <t>Ściągacz pneumatyczny wtryskiwaczy</t>
  </si>
  <si>
    <t>QS90878</t>
  </si>
  <si>
    <t>Nasadka 1/2" do felg aluminiowych TESLA 7/8"</t>
  </si>
  <si>
    <t>5902241110386</t>
  </si>
  <si>
    <t>5902241110829</t>
  </si>
  <si>
    <t>5902241110812</t>
  </si>
  <si>
    <t>5902241110751</t>
  </si>
  <si>
    <t>5902241110805</t>
  </si>
  <si>
    <t>5902241110850</t>
  </si>
  <si>
    <t>5902241110867</t>
  </si>
  <si>
    <t>5902241110843</t>
  </si>
  <si>
    <t>5902241110881</t>
  </si>
  <si>
    <t>5902241110744</t>
  </si>
  <si>
    <t>5902241110874</t>
  </si>
  <si>
    <t>QS10854</t>
  </si>
  <si>
    <t>Zestaw blokad rozrządu MERCEDES M271 Benzyna</t>
  </si>
  <si>
    <t>QS14213</t>
  </si>
  <si>
    <t>Chwytak magnetyczny elastyczny</t>
  </si>
  <si>
    <t>QS14933-1</t>
  </si>
  <si>
    <t>Dźwignia montażowa prosta L=900mm</t>
  </si>
  <si>
    <t>QS14933-2</t>
  </si>
  <si>
    <t>Dźwignia montażowa wygięta 30° L=900mm</t>
  </si>
  <si>
    <t>QS20147</t>
  </si>
  <si>
    <t>Wzmacniacz momentu do śruby koła pasowego FORD Ecoboost</t>
  </si>
  <si>
    <t>QS24093</t>
  </si>
  <si>
    <t>Szczypce czołowo-boczne do opasek oczkowych (Oetiker)</t>
  </si>
  <si>
    <t>QS24094</t>
  </si>
  <si>
    <t>Szczypce czołowe do opasek oczkowych (Oetiker)</t>
  </si>
  <si>
    <t>5902241110973</t>
  </si>
  <si>
    <t>5902241110980</t>
  </si>
  <si>
    <t>5902241111031</t>
  </si>
  <si>
    <t>5902241110959</t>
  </si>
  <si>
    <t>5902241110966</t>
  </si>
  <si>
    <t>5902241111024</t>
  </si>
  <si>
    <t>5902241111000</t>
  </si>
  <si>
    <t>QS10045</t>
  </si>
  <si>
    <t>Zestaw blokad rozrządu FORD 1.5 EcoBoost</t>
  </si>
  <si>
    <t>QS10853</t>
  </si>
  <si>
    <t>Zestaw blokad rozrządu MERCEDES 1.6/2.0 M270/M274</t>
  </si>
  <si>
    <t>QS10855</t>
  </si>
  <si>
    <t>Przyrząd do zakuwania i rozkuwania łańcucha rozrządu MERCEDES</t>
  </si>
  <si>
    <t>QS80425</t>
  </si>
  <si>
    <t>Uniwersalny rozpierak do zwrotnic samochodowych</t>
  </si>
  <si>
    <t>5902241110942</t>
  </si>
  <si>
    <t>5902241111017</t>
  </si>
  <si>
    <t>5902241110997</t>
  </si>
  <si>
    <t>5902241110836</t>
  </si>
  <si>
    <t>QS54364</t>
  </si>
  <si>
    <t>QS54365</t>
  </si>
  <si>
    <t>QS54366</t>
  </si>
  <si>
    <t>QS59015A</t>
  </si>
  <si>
    <t>QS59002</t>
  </si>
  <si>
    <t>QS20058</t>
  </si>
  <si>
    <t>QS10322</t>
  </si>
  <si>
    <t>QS10090</t>
  </si>
  <si>
    <t>5902241111048</t>
  </si>
  <si>
    <t>Zestaw blokad rozrządu OPEL/SAAB/CHEVROLET 2.0/2.4 Benzyna</t>
  </si>
  <si>
    <t>Blokada koła zamachowego CITROEN/PEUGEOT 1.8/2.0 16V</t>
  </si>
  <si>
    <t>Ściągacz koła pompy wtryskowej FORD 2.2TDCi od 2011r.</t>
  </si>
  <si>
    <t>Nasadka udarowa długa 1/2" 12-kątna 41mm</t>
  </si>
  <si>
    <t>Nasadka udarowa długa 1/2" 12-kątna 46mm</t>
  </si>
  <si>
    <t>Nasadka 3/4" 12-kątna 67mm</t>
  </si>
  <si>
    <t>Klucz dynamometryczny 2-15Nm z zestawem bitów 1/4"</t>
  </si>
  <si>
    <t>Klucz dynamometryczny 1/4" 2-15Nm</t>
  </si>
  <si>
    <t>5902241111055</t>
  </si>
  <si>
    <t>5902241110928</t>
  </si>
  <si>
    <t>5902241110898</t>
  </si>
  <si>
    <t>5902241110904</t>
  </si>
  <si>
    <t>5902241110911</t>
  </si>
  <si>
    <t>5902241111079</t>
  </si>
  <si>
    <t>5902241111062</t>
  </si>
  <si>
    <t>QS14045</t>
  </si>
  <si>
    <t>Nasadka 3pin do przekładni kierowniczej BMW/MERCEDES</t>
  </si>
  <si>
    <t>5902241111109</t>
  </si>
  <si>
    <t>QS50634</t>
  </si>
  <si>
    <t>Zestaw 6szt. kluczy 3/8" przegubowych oczkowych otwartych</t>
  </si>
  <si>
    <t>5902241111086</t>
  </si>
  <si>
    <t>QS14760</t>
  </si>
  <si>
    <t>Zestaw do powiększania średnicy rury wydechowej 41-108mm</t>
  </si>
  <si>
    <t>5902241111246</t>
  </si>
  <si>
    <t>QS50929</t>
  </si>
  <si>
    <t>Zestaw długich nasadek 3/8" do obrobionych śrub 6-19mm</t>
  </si>
  <si>
    <t>QS56000</t>
  </si>
  <si>
    <t>Zestaw 10szt. końcówek oczkowych 10-19mm z napędem 3/8" do kluczy dynamometrycznych</t>
  </si>
  <si>
    <t>5902241111093</t>
  </si>
  <si>
    <t>5902241187531</t>
  </si>
  <si>
    <t>QS12039</t>
  </si>
  <si>
    <t>QS14940</t>
  </si>
  <si>
    <t>QS30102</t>
  </si>
  <si>
    <t>QS30103</t>
  </si>
  <si>
    <t>QS30370</t>
  </si>
  <si>
    <t>QS50266</t>
  </si>
  <si>
    <t>QS50267</t>
  </si>
  <si>
    <t>Zestaw 9szt. nasadek do nakrętek łożyskowych, zęby wewnętrzne</t>
  </si>
  <si>
    <t>5902241111161</t>
  </si>
  <si>
    <t>Zestaw 9szt. nasadek do nakrętek łożyskowych, zęby zewnętrzne</t>
  </si>
  <si>
    <t>5902241111178</t>
  </si>
  <si>
    <t>Kątomierz klucza dynamometrycznego 3/4" z magnesem</t>
  </si>
  <si>
    <t>5902241111239</t>
  </si>
  <si>
    <t>Próbnik ciśnienia turbosprężarki -1 do 3Bar</t>
  </si>
  <si>
    <t>5902241111192</t>
  </si>
  <si>
    <t>Próbnik wysokiego ciśnienia Common Rail 2000Bar</t>
  </si>
  <si>
    <t>5902241111154</t>
  </si>
  <si>
    <t>Zestaw do regeneracji gwintów kół samochodowych</t>
  </si>
  <si>
    <t>5902241111208</t>
  </si>
  <si>
    <t>Ściągacz sworzni 39mm samochody ciężarowe</t>
  </si>
  <si>
    <t>5902241111222</t>
  </si>
  <si>
    <t>QS11159</t>
  </si>
  <si>
    <t>Ściągacz łożysk trójramienny 19-45mm</t>
  </si>
  <si>
    <t>QS12240</t>
  </si>
  <si>
    <t>QS14031-1</t>
  </si>
  <si>
    <t>Przewód zamienny do spryskiwacza QS14031</t>
  </si>
  <si>
    <t>5902241111284</t>
  </si>
  <si>
    <t>5902241111215</t>
  </si>
  <si>
    <t>Ściągacz tulei wahacza FORD VOLVO</t>
  </si>
  <si>
    <t>5902241111185</t>
  </si>
  <si>
    <t>QS70013</t>
  </si>
  <si>
    <t>Nasadka 1/2" 11.5mm 10-kątna do zacisków hamulcowych</t>
  </si>
  <si>
    <t>5902241111147</t>
  </si>
  <si>
    <t>QS17062</t>
  </si>
  <si>
    <t>Wózek narzędziowy 6-szufladowy z blatem EVA</t>
  </si>
  <si>
    <t>QS17072</t>
  </si>
  <si>
    <t>QS17073</t>
  </si>
  <si>
    <t>5902241111116</t>
  </si>
  <si>
    <t>Wózek narzędziowy 7-szufladowy z blatem EVA</t>
  </si>
  <si>
    <t>5902241111123</t>
  </si>
  <si>
    <t>Wózek narzędziowy 7-szufladowy z blatem ze stali nierdzewnej</t>
  </si>
  <si>
    <t>5902241111130</t>
  </si>
  <si>
    <t>QS20110</t>
  </si>
  <si>
    <t>Listwa do ustawiania pompowtryskiwaczy</t>
  </si>
  <si>
    <t>5902241111277</t>
  </si>
  <si>
    <t>QS14130</t>
  </si>
  <si>
    <t>Zestaw 6szt. frezów trzpieniowych do metalu</t>
  </si>
  <si>
    <t>QS14663</t>
  </si>
  <si>
    <t>Uchwyt 1/4" do gwintowników M3-M8</t>
  </si>
  <si>
    <t>QS14664</t>
  </si>
  <si>
    <t>Uchwyt 3/8" do gwintowników M5-M12</t>
  </si>
  <si>
    <t>QS14665</t>
  </si>
  <si>
    <t>Uchwyt 1/2" do gwintowników M13-M19</t>
  </si>
  <si>
    <t>QS60035</t>
  </si>
  <si>
    <t>Klucz nastawny do filtrów oleju 60-80mm</t>
  </si>
  <si>
    <t>5902241111383</t>
  </si>
  <si>
    <t>5902241187562</t>
  </si>
  <si>
    <t>5902241187555</t>
  </si>
  <si>
    <t>5902241187548</t>
  </si>
  <si>
    <t>5902241111260</t>
  </si>
  <si>
    <t>QS10097</t>
  </si>
  <si>
    <t>Zestaw 21szt. do obsługi łańcuchów motocyklowych</t>
  </si>
  <si>
    <t>QS10855A</t>
  </si>
  <si>
    <t>Przyrząd do zakuwania i rozkuwania łańcucha rozrządu MERCEDES 3mm/4mm</t>
  </si>
  <si>
    <t>QS59003</t>
  </si>
  <si>
    <t>Klucz dynamometryczny 3-20Nm z zestawem bitów 1/4"</t>
  </si>
  <si>
    <t>QS60240</t>
  </si>
  <si>
    <t>Uniwersalny lejek z uchwytem</t>
  </si>
  <si>
    <t>QS14050</t>
  </si>
  <si>
    <t>Specjalistyczny lejek do układów chłodzenia z akcesoriami</t>
  </si>
  <si>
    <t>QS30200</t>
  </si>
  <si>
    <t>Próbnik ciśnienia paliwa/sprężania w silnikach motocyklowych</t>
  </si>
  <si>
    <t>QS60241</t>
  </si>
  <si>
    <t>Specjalistyczny lejek NISSAN/RENAULT</t>
  </si>
  <si>
    <t>QS10686</t>
  </si>
  <si>
    <t>Przyrząd do blokowania wydechowego wałka rozrządu CITROËN/PEUGEOT 1.2 PureTech</t>
  </si>
  <si>
    <t>QS20358</t>
  </si>
  <si>
    <t>Ściągacz wtryskiwaczy FORD 2.0 EcoBlue</t>
  </si>
  <si>
    <t>QS20614</t>
  </si>
  <si>
    <t>Ściągacz koła pasowego FORD 2.0 EcoBlue TDCi od 2018</t>
  </si>
  <si>
    <t>QS20615</t>
  </si>
  <si>
    <t>Ściągacz koła pasowego FORD 2.0 EcoBlue TDCi</t>
  </si>
  <si>
    <t>QS20831</t>
  </si>
  <si>
    <t>Przyrząd do montażu elastycznych pasów wieloklinowych PSA</t>
  </si>
  <si>
    <t>QS24073</t>
  </si>
  <si>
    <t>Szczypce do złączek elektrycznych</t>
  </si>
  <si>
    <t>QS50700</t>
  </si>
  <si>
    <t>Zestaw 3szt. przegubów kulowych udarowych</t>
  </si>
  <si>
    <t>QS50702</t>
  </si>
  <si>
    <t>Przegub kulowy udarowy 1/4"</t>
  </si>
  <si>
    <t>QS50703</t>
  </si>
  <si>
    <t>Przegub kulowy udarowy 3/8"</t>
  </si>
  <si>
    <t>QS50704</t>
  </si>
  <si>
    <t>Przegub kulowy udarowy 1/2"</t>
  </si>
  <si>
    <t>QS59-D2RK</t>
  </si>
  <si>
    <t>Zestaw naprawczy klucza dynamometrycznego 1/4" serii QS59</t>
  </si>
  <si>
    <t>QS59-D3RK</t>
  </si>
  <si>
    <t>Zestaw naprawczy klucza dynamometrycznego 3/8" serii QS59</t>
  </si>
  <si>
    <t>QS59-D4RK</t>
  </si>
  <si>
    <t>Zestaw naprawczy klucza dynamometrycznego 1/2" serii QS59</t>
  </si>
  <si>
    <t>QS59-D6RK</t>
  </si>
  <si>
    <t>Zestaw naprawczy klucza dynamometrycznego 3/4" serii QS59</t>
  </si>
  <si>
    <t>QS59-D8RK</t>
  </si>
  <si>
    <t>Zestaw naprawczy klucza dynamometrycznego 1" serii QS59</t>
  </si>
  <si>
    <t>5902241187364</t>
  </si>
  <si>
    <t>5902241111291</t>
  </si>
  <si>
    <t>5902241111338</t>
  </si>
  <si>
    <t>5902241187319</t>
  </si>
  <si>
    <t>5902241187326</t>
  </si>
  <si>
    <t>5902241187302</t>
  </si>
  <si>
    <t>5902241187333</t>
  </si>
  <si>
    <t>5902241111505</t>
  </si>
  <si>
    <t>5902241111406</t>
  </si>
  <si>
    <t>5902241187258</t>
  </si>
  <si>
    <t>5902241187289</t>
  </si>
  <si>
    <t>5902241187272</t>
  </si>
  <si>
    <t>5902241187265</t>
  </si>
  <si>
    <t>5902241111253</t>
  </si>
  <si>
    <t>5902241111444</t>
  </si>
  <si>
    <t>5902241111451</t>
  </si>
  <si>
    <t>5902241111468</t>
  </si>
  <si>
    <t>5902241111475</t>
  </si>
  <si>
    <t>5902241111482</t>
  </si>
  <si>
    <t>5902241111314</t>
  </si>
  <si>
    <t>5902241111321</t>
  </si>
  <si>
    <t>5902241111413</t>
  </si>
  <si>
    <t>5902241107416</t>
  </si>
  <si>
    <t>QS12040</t>
  </si>
  <si>
    <t>Ściągacz sworzni 62mm</t>
  </si>
  <si>
    <t>QS50201</t>
  </si>
  <si>
    <t>Zestaw 5szt. kluczy płasko-oczkowych z grzechotką z podwójnym przegubem</t>
  </si>
  <si>
    <t>QS59004</t>
  </si>
  <si>
    <t>Zestaw 3szt. kluczy dynamometrycznych 2-330Nm</t>
  </si>
  <si>
    <t>QS10733</t>
  </si>
  <si>
    <t>Zestaw blokad rozrządu FORD 1.0 EcoBoost od 2018</t>
  </si>
  <si>
    <t>QS14035-M10</t>
  </si>
  <si>
    <t>Trzpień M10 do nitownicy</t>
  </si>
  <si>
    <t>QS14035-M3</t>
  </si>
  <si>
    <t>Trzpień M3 do nitownicy</t>
  </si>
  <si>
    <t>QS14035-M4</t>
  </si>
  <si>
    <t>Trzpień M4 do nitownicy</t>
  </si>
  <si>
    <t>QS14035-M5</t>
  </si>
  <si>
    <t>Trzpień M5 do nitownicy</t>
  </si>
  <si>
    <t>QS14035-M6</t>
  </si>
  <si>
    <t>Trzpień M6 do nitownicy</t>
  </si>
  <si>
    <t>QS14035-M8</t>
  </si>
  <si>
    <t>Trzpień M8 do nitownicy</t>
  </si>
  <si>
    <t>QS20674</t>
  </si>
  <si>
    <t>Przyrząd do blokowania koła pasowego RENAULT, DACIA 0.9/1.2 TCe</t>
  </si>
  <si>
    <t>QS55025</t>
  </si>
  <si>
    <t>QS55060</t>
  </si>
  <si>
    <t>QS55200</t>
  </si>
  <si>
    <t>Klucz dynamometryczny 1/2" 20-200Nm</t>
  </si>
  <si>
    <t>QS55330</t>
  </si>
  <si>
    <t>QS80424</t>
  </si>
  <si>
    <t>Rozpierak zwrotnic samochodowych</t>
  </si>
  <si>
    <t>5902241111307</t>
  </si>
  <si>
    <t>5902241111499</t>
  </si>
  <si>
    <t>5902241111437</t>
  </si>
  <si>
    <t>5902241187296</t>
  </si>
  <si>
    <t>5902241111703</t>
  </si>
  <si>
    <t>5902241111611</t>
  </si>
  <si>
    <t>5902241111581</t>
  </si>
  <si>
    <t>5902241111673</t>
  </si>
  <si>
    <t>5902241111680</t>
  </si>
  <si>
    <t>5902241111697</t>
  </si>
  <si>
    <t>5902241187340</t>
  </si>
  <si>
    <t>5902241111345</t>
  </si>
  <si>
    <t>5902241111352</t>
  </si>
  <si>
    <t>5902241111369</t>
  </si>
  <si>
    <t>5902241111376</t>
  </si>
  <si>
    <t>5902241187357</t>
  </si>
  <si>
    <t>QS10091</t>
  </si>
  <si>
    <t>QS10328</t>
  </si>
  <si>
    <t>Klucz do napinacza paska wielorowkowego FORD 2.0/2.2/2.4 Diesel</t>
  </si>
  <si>
    <t>5902241111710</t>
  </si>
  <si>
    <t>Zestaw blokad rozrządu FIAT/LANCIA/ALFA ROMEO 0.9 TWIN AIR</t>
  </si>
  <si>
    <t>5902241111390</t>
  </si>
  <si>
    <t>QS10155</t>
  </si>
  <si>
    <t>Zestaw blokad rozrządu BMW 1.6 N13, N18</t>
  </si>
  <si>
    <t>QS10307</t>
  </si>
  <si>
    <t>Zestaw blokad rozrządu OPEL/SAAB/GM 2.8/3.6 V6</t>
  </si>
  <si>
    <t>QS17171</t>
  </si>
  <si>
    <t>Szafka stojąca wysoka (drzwi prawe)</t>
  </si>
  <si>
    <t>QS20155</t>
  </si>
  <si>
    <t>Ściągacz bezwładnościowy wtryskiwaczy z adapterem do młota udarowego</t>
  </si>
  <si>
    <t>QS20601</t>
  </si>
  <si>
    <t>Zestaw do blokowania kół rozrządu VW/AUDI</t>
  </si>
  <si>
    <t>QS20059</t>
  </si>
  <si>
    <t>Ściągacz koła zębatego pompy paliwa VW/AUDI 1.6/2.0 TDI CR</t>
  </si>
  <si>
    <t>QS12048</t>
  </si>
  <si>
    <t>Zestaw 4szt. kluczy do szpilek</t>
  </si>
  <si>
    <t>QS50465A</t>
  </si>
  <si>
    <t>Zestaw kluczy oczkowych bardzo długich z grzechotką 90 zębów 8-19mm</t>
  </si>
  <si>
    <t>QS50465A-10</t>
  </si>
  <si>
    <t>Klucz oczkowy bardzo długi z grzechotką 90 zębów 10mm L=292mm</t>
  </si>
  <si>
    <t>QS50465A-13</t>
  </si>
  <si>
    <t>Klucz oczkowy bardzo długi z grzechotką 90 zębów 13mm L=346mm</t>
  </si>
  <si>
    <t>QS50465A-14</t>
  </si>
  <si>
    <t>Klucz oczkowy bardzo długi z grzechotką 90 zębów 14mm L=367mm</t>
  </si>
  <si>
    <t>QS50465A-15</t>
  </si>
  <si>
    <t>Klucz oczkowy bardzo długi z grzechotką 90 zębów 15mm L=374mm</t>
  </si>
  <si>
    <t>QS50465A-16</t>
  </si>
  <si>
    <t>Klucz oczkowy bardzo długi z grzechotką 90 zębów 16mm L=390mm</t>
  </si>
  <si>
    <t>QS50465A-17</t>
  </si>
  <si>
    <t>Klucz oczkowy bardzo długi z grzechotką 90 zębów 17mm L=407mm</t>
  </si>
  <si>
    <t>QS50465A-19</t>
  </si>
  <si>
    <t>Klucz oczkowy bardzo długi z grzechotką 90 zębów 19mm L=420mm</t>
  </si>
  <si>
    <t>5902241186541</t>
  </si>
  <si>
    <t>5902241186534</t>
  </si>
  <si>
    <t>5902241111512</t>
  </si>
  <si>
    <t>5902241186510</t>
  </si>
  <si>
    <t>5902241186558</t>
  </si>
  <si>
    <t>5902241186565</t>
  </si>
  <si>
    <t>5902241186688</t>
  </si>
  <si>
    <t>5902241186664</t>
  </si>
  <si>
    <t>5902241186640</t>
  </si>
  <si>
    <t>5902241186633</t>
  </si>
  <si>
    <t>5902241186626</t>
  </si>
  <si>
    <t>5902241186619</t>
  </si>
  <si>
    <t>5902241186602</t>
  </si>
  <si>
    <t>5902241186589</t>
  </si>
  <si>
    <t>QS16115A</t>
  </si>
  <si>
    <t>Lampa warsztatowa wąska LED COB 5W UV</t>
  </si>
  <si>
    <t>QS14229</t>
  </si>
  <si>
    <t>Zestaw hydrauliczny do cięcia nakrętek</t>
  </si>
  <si>
    <t>QS50930</t>
  </si>
  <si>
    <t>Zestaw 14szt. nasadek 1/2'' do obrobionych śrub</t>
  </si>
  <si>
    <t>QS10016</t>
  </si>
  <si>
    <t>Zestaw blokad rozrządu HYUNDAI/KIA 1.6</t>
  </si>
  <si>
    <t>QS11157</t>
  </si>
  <si>
    <t>Zestaw ściągaczy łożysk kulkowych 5.5-8mm, 15szt.</t>
  </si>
  <si>
    <t>QS11158</t>
  </si>
  <si>
    <t>Zestaw ściągaczy łożysk kulkowych 5-12.5mm, 25szt.</t>
  </si>
  <si>
    <t>QS14146</t>
  </si>
  <si>
    <t>Zestaw 4szt. rozwiertaków do gniazd świec żarowych</t>
  </si>
  <si>
    <t>QS14224</t>
  </si>
  <si>
    <t>Zestaw 10szt. wykrętaków do uszkodzonych śrub</t>
  </si>
  <si>
    <t>QS14225</t>
  </si>
  <si>
    <t>Zestaw 26szt. do uszkodzonych śrub i nakrętek</t>
  </si>
  <si>
    <t>QS14257</t>
  </si>
  <si>
    <t>Zestaw do naprawy gwintów sond lambda M18x1.5</t>
  </si>
  <si>
    <t>QS50402</t>
  </si>
  <si>
    <t>Zestaw 6szt. kluczy oczkowych E-TORX bardzo długich E6-E24</t>
  </si>
  <si>
    <t>QS50403</t>
  </si>
  <si>
    <t>Zestaw 7szt. kluczy oczkowych specjalnych odgiętych 6-19mm</t>
  </si>
  <si>
    <t>QS50464</t>
  </si>
  <si>
    <t>Zestaw 6szt. kluczy oczkowych specjalnych bardzo długich 8-19mm</t>
  </si>
  <si>
    <t>QS50466</t>
  </si>
  <si>
    <t>Zestaw 10szt. kluczy oczkowych bardzo długich z grzechotką i przegubem 10-19mm</t>
  </si>
  <si>
    <t>QS50500</t>
  </si>
  <si>
    <t>Przedłużka 1/4" L=500mm</t>
  </si>
  <si>
    <t>QS50636</t>
  </si>
  <si>
    <t>Zestaw 14szt. kluczy 3/8" płaskich typu V 10-24mm</t>
  </si>
  <si>
    <t>QS50637</t>
  </si>
  <si>
    <t>Zestaw 13szt. kluczy 3/8" oczkowych otwartych typu V 10-22mm</t>
  </si>
  <si>
    <t>5902241186350</t>
  </si>
  <si>
    <t>5902241186527</t>
  </si>
  <si>
    <t>5902241186428</t>
  </si>
  <si>
    <t>5902241186343</t>
  </si>
  <si>
    <t>5902241186145</t>
  </si>
  <si>
    <t>5902241186138</t>
  </si>
  <si>
    <t>5902241186329</t>
  </si>
  <si>
    <t>5902241186411</t>
  </si>
  <si>
    <t>5902241186404</t>
  </si>
  <si>
    <t>5902241186336</t>
  </si>
  <si>
    <t>5902241186473</t>
  </si>
  <si>
    <t>5902241186480</t>
  </si>
  <si>
    <t>5902241186497</t>
  </si>
  <si>
    <t>5902241186503</t>
  </si>
  <si>
    <t>5902241186398</t>
  </si>
  <si>
    <t>5902241186466</t>
  </si>
  <si>
    <t>5902241186459</t>
  </si>
  <si>
    <t>Zmiana cen od 09.05.2025r.</t>
  </si>
  <si>
    <t>Nowości dostępne od 08.05.2025r.</t>
  </si>
  <si>
    <t>Nowości dostępne od 23.05.2025r.</t>
  </si>
  <si>
    <t>Nowości dostępne od 25.06.2025r.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</si>
</sst>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&quot; kg&quot;"/>
    <numFmt numFmtId="165" formatCode="0.00&quot; kg&quot;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indexed="8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theme="1"/>
      <name val="Times New Roman"/>
      <family val="2"/>
      <charset val="238"/>
    </font>
    <font>
      <b/>
      <sz val="10"/>
      <color rgb="FF00B05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CC00CC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00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2" borderId="0"/>
    <xf numFmtId="0" fontId="5" fillId="0" borderId="0"/>
  </cellStyleXfs>
  <cellXfs count="40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1" xfId="0" quotePrefix="1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quotePrefix="1" applyFont="1" applyBorder="1" applyAlignment="1">
      <alignment vertical="center"/>
    </xf>
    <xf numFmtId="164" fontId="6" fillId="0" borderId="1" xfId="0" quotePrefix="1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65" fontId="1" fillId="0" borderId="1" xfId="0" quotePrefix="1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quotePrefix="1" applyFont="1" applyBorder="1" applyAlignment="1">
      <alignment vertical="center"/>
    </xf>
    <xf numFmtId="164" fontId="7" fillId="0" borderId="1" xfId="0" quotePrefix="1" applyNumberFormat="1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quotePrefix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164" fontId="8" fillId="0" borderId="1" xfId="0" quotePrefix="1" applyNumberFormat="1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quotePrefix="1" applyFont="1" applyBorder="1" applyAlignment="1">
      <alignment vertical="center"/>
    </xf>
    <xf numFmtId="164" fontId="10" fillId="0" borderId="1" xfId="0" quotePrefix="1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0" fontId="2" fillId="6" borderId="0" xfId="0" applyFont="1" applyFill="1" applyAlignment="1">
      <alignment horizontal="left" vertical="center"/>
    </xf>
    <xf numFmtId="0" fontId="1" fillId="0" borderId="2" xfId="0" quotePrefix="1" applyFont="1" applyBorder="1" applyAlignment="1">
      <alignment vertical="center"/>
    </xf>
    <xf numFmtId="164" fontId="1" fillId="0" borderId="2" xfId="0" quotePrefix="1" applyNumberFormat="1" applyFont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</cellXfs>
  <cellStyles count="4">
    <cellStyle name="Excel Built-in Good" xfId="2"/>
    <cellStyle name="Excel Built-in Normal" xfId="1"/>
    <cellStyle name="Normalny" xfId="0" builtinId="0"/>
    <cellStyle name="Normalny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00CC"/>
      <color rgb="FF0000FF"/>
      <color rgb="FFCC0099"/>
      <color rgb="FF800080"/>
      <color rgb="FFFF0000"/>
      <color rgb="FFFF3300"/>
      <color rgb="FFFF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tabSelected="1" zoomScaleNormal="100" workbookViewId="0">
      <selection activeCell="C1" sqref="C1"/>
    </sheetView>
  </sheetViews>
  <sheetFormatPr defaultColWidth="9.140625" defaultRowHeight="15" x14ac:dyDescent="0.25"/>
  <cols>
    <col min="1" max="1" width="5.140625" style="8" customWidth="1"/>
    <col min="2" max="2" width="10.85546875" style="9" bestFit="1" customWidth="1"/>
    <col min="3" max="3" width="66.42578125" style="6" customWidth="1"/>
    <col min="4" max="4" width="15.28515625" style="6" bestFit="1" customWidth="1"/>
    <col min="5" max="5" width="11" style="10" bestFit="1" customWidth="1"/>
    <col min="6" max="6" width="11.42578125" style="11" bestFit="1" customWidth="1"/>
    <col min="7" max="7" width="12.140625" style="11" bestFit="1" customWidth="1"/>
    <col min="8" max="16384" width="9.140625" style="6"/>
  </cols>
  <sheetData>
    <row r="1" spans="1:7" x14ac:dyDescent="0.25">
      <c r="A1" s="2" t="s">
        <v>0</v>
      </c>
      <c r="B1" s="2" t="s">
        <v>4</v>
      </c>
      <c r="C1" s="1" t="s">
        <v>1</v>
      </c>
      <c r="D1" s="1" t="s">
        <v>5</v>
      </c>
      <c r="E1" s="4" t="s">
        <v>978</v>
      </c>
      <c r="F1" s="3" t="s">
        <v>2</v>
      </c>
      <c r="G1" s="3" t="s">
        <v>3</v>
      </c>
    </row>
    <row r="2" spans="1:7" x14ac:dyDescent="0.25">
      <c r="A2" s="30">
        <v>1</v>
      </c>
      <c r="B2" s="30" t="s">
        <v>2657</v>
      </c>
      <c r="C2" s="38" t="s">
        <v>2658</v>
      </c>
      <c r="D2" s="38" t="s">
        <v>2688</v>
      </c>
      <c r="E2" s="39">
        <v>1.78</v>
      </c>
      <c r="F2" s="33">
        <f>ROUND(G2/1.23,2)</f>
        <v>135.77000000000001</v>
      </c>
      <c r="G2" s="33">
        <v>167</v>
      </c>
    </row>
    <row r="3" spans="1:7" x14ac:dyDescent="0.25">
      <c r="A3" s="2">
        <v>2</v>
      </c>
      <c r="B3" s="2" t="s">
        <v>2378</v>
      </c>
      <c r="C3" s="1" t="s">
        <v>2379</v>
      </c>
      <c r="D3" s="5" t="s">
        <v>2389</v>
      </c>
      <c r="E3" s="4">
        <v>2.2400000000000002</v>
      </c>
      <c r="F3" s="3">
        <f>ROUND(G3/1.23,2)</f>
        <v>278.05</v>
      </c>
      <c r="G3" s="3">
        <v>342</v>
      </c>
    </row>
    <row r="4" spans="1:7" x14ac:dyDescent="0.25">
      <c r="A4" s="2">
        <v>3</v>
      </c>
      <c r="B4" s="2" t="s">
        <v>2334</v>
      </c>
      <c r="C4" s="1" t="s">
        <v>2335</v>
      </c>
      <c r="D4" s="5" t="s">
        <v>2347</v>
      </c>
      <c r="E4" s="4">
        <v>3.1</v>
      </c>
      <c r="F4" s="3">
        <f>ROUND(G4/1.23,2)</f>
        <v>259.35000000000002</v>
      </c>
      <c r="G4" s="3">
        <v>319</v>
      </c>
    </row>
    <row r="5" spans="1:7" x14ac:dyDescent="0.25">
      <c r="A5" s="2">
        <v>4</v>
      </c>
      <c r="B5" s="2" t="s">
        <v>2325</v>
      </c>
      <c r="C5" s="1" t="s">
        <v>2326</v>
      </c>
      <c r="D5" s="5" t="s">
        <v>2348</v>
      </c>
      <c r="E5" s="4">
        <v>0.25800000000000001</v>
      </c>
      <c r="F5" s="3">
        <f>ROUND(G5/1.23,2)</f>
        <v>57.72</v>
      </c>
      <c r="G5" s="3">
        <v>71</v>
      </c>
    </row>
    <row r="6" spans="1:7" x14ac:dyDescent="0.25">
      <c r="A6" s="2">
        <v>5</v>
      </c>
      <c r="B6" s="1" t="s">
        <v>1271</v>
      </c>
      <c r="C6" s="1" t="s">
        <v>1477</v>
      </c>
      <c r="D6" s="5" t="s">
        <v>1274</v>
      </c>
      <c r="E6" s="7">
        <v>0.85</v>
      </c>
      <c r="F6" s="3">
        <f>ROUND(G6/1.23,2)</f>
        <v>101.63</v>
      </c>
      <c r="G6" s="3">
        <v>125</v>
      </c>
    </row>
    <row r="7" spans="1:7" x14ac:dyDescent="0.25">
      <c r="A7" s="2">
        <v>6</v>
      </c>
      <c r="B7" s="1" t="s">
        <v>1277</v>
      </c>
      <c r="C7" s="1" t="s">
        <v>1478</v>
      </c>
      <c r="D7" s="5" t="s">
        <v>1280</v>
      </c>
      <c r="E7" s="7">
        <v>1.1000000000000001</v>
      </c>
      <c r="F7" s="3">
        <f>ROUND(G7/1.23,2)</f>
        <v>111.38</v>
      </c>
      <c r="G7" s="3">
        <v>137</v>
      </c>
    </row>
    <row r="8" spans="1:7" s="28" customFormat="1" x14ac:dyDescent="0.25">
      <c r="A8" s="24">
        <v>7</v>
      </c>
      <c r="B8" s="25" t="s">
        <v>1264</v>
      </c>
      <c r="C8" s="25" t="s">
        <v>1479</v>
      </c>
      <c r="D8" s="26" t="s">
        <v>1265</v>
      </c>
      <c r="E8" s="29">
        <v>1.7</v>
      </c>
      <c r="F8" s="27">
        <f>ROUND(G8/1.23,2)</f>
        <v>235.77</v>
      </c>
      <c r="G8" s="27">
        <v>290</v>
      </c>
    </row>
    <row r="9" spans="1:7" ht="15" customHeight="1" x14ac:dyDescent="0.25">
      <c r="A9" s="2">
        <v>8</v>
      </c>
      <c r="B9" s="5" t="s">
        <v>1266</v>
      </c>
      <c r="C9" s="5" t="s">
        <v>1480</v>
      </c>
      <c r="D9" s="5" t="s">
        <v>1267</v>
      </c>
      <c r="E9" s="7">
        <v>0.125</v>
      </c>
      <c r="F9" s="3">
        <f>ROUND(G9/1.23,2)</f>
        <v>51.22</v>
      </c>
      <c r="G9" s="3">
        <v>63</v>
      </c>
    </row>
    <row r="10" spans="1:7" ht="15" customHeight="1" x14ac:dyDescent="0.25">
      <c r="A10" s="2">
        <v>9</v>
      </c>
      <c r="B10" s="5" t="s">
        <v>1272</v>
      </c>
      <c r="C10" s="5" t="s">
        <v>1481</v>
      </c>
      <c r="D10" s="5" t="s">
        <v>1275</v>
      </c>
      <c r="E10" s="7">
        <v>0.438</v>
      </c>
      <c r="F10" s="3">
        <f>ROUND(G10/1.23,2)</f>
        <v>44.72</v>
      </c>
      <c r="G10" s="3">
        <v>55</v>
      </c>
    </row>
    <row r="11" spans="1:7" ht="15" customHeight="1" x14ac:dyDescent="0.25">
      <c r="A11" s="2">
        <v>10</v>
      </c>
      <c r="B11" s="5" t="s">
        <v>1201</v>
      </c>
      <c r="C11" s="5" t="s">
        <v>1482</v>
      </c>
      <c r="D11" s="5" t="s">
        <v>1207</v>
      </c>
      <c r="E11" s="7">
        <v>0.54200000000000004</v>
      </c>
      <c r="F11" s="3">
        <f>ROUND(G11/1.23,2)</f>
        <v>58.54</v>
      </c>
      <c r="G11" s="3">
        <v>72</v>
      </c>
    </row>
    <row r="12" spans="1:7" ht="15" customHeight="1" x14ac:dyDescent="0.25">
      <c r="A12" s="2">
        <v>11</v>
      </c>
      <c r="B12" s="5" t="s">
        <v>1232</v>
      </c>
      <c r="C12" s="5" t="s">
        <v>1483</v>
      </c>
      <c r="D12" s="5" t="s">
        <v>1233</v>
      </c>
      <c r="E12" s="7">
        <v>1.05</v>
      </c>
      <c r="F12" s="3">
        <f>ROUND(G12/1.23,2)</f>
        <v>63.41</v>
      </c>
      <c r="G12" s="3">
        <v>78</v>
      </c>
    </row>
    <row r="13" spans="1:7" ht="15" customHeight="1" x14ac:dyDescent="0.25">
      <c r="A13" s="2">
        <v>12</v>
      </c>
      <c r="B13" s="5" t="s">
        <v>1456</v>
      </c>
      <c r="C13" s="5" t="s">
        <v>1457</v>
      </c>
      <c r="D13" s="5" t="s">
        <v>1470</v>
      </c>
      <c r="E13" s="7">
        <v>1.6</v>
      </c>
      <c r="F13" s="3">
        <f>ROUND(G13/1.23,2)</f>
        <v>154.47</v>
      </c>
      <c r="G13" s="3">
        <v>190</v>
      </c>
    </row>
    <row r="14" spans="1:7" ht="15" customHeight="1" x14ac:dyDescent="0.25">
      <c r="A14" s="2">
        <v>13</v>
      </c>
      <c r="B14" s="5" t="s">
        <v>1353</v>
      </c>
      <c r="C14" s="5" t="s">
        <v>1484</v>
      </c>
      <c r="D14" s="5" t="s">
        <v>1361</v>
      </c>
      <c r="E14" s="7">
        <v>2.5</v>
      </c>
      <c r="F14" s="3">
        <f>ROUND(G14/1.23,2)</f>
        <v>284.55</v>
      </c>
      <c r="G14" s="3">
        <v>350</v>
      </c>
    </row>
    <row r="15" spans="1:7" ht="15" customHeight="1" x14ac:dyDescent="0.25">
      <c r="A15" s="2">
        <v>14</v>
      </c>
      <c r="B15" s="5" t="s">
        <v>1417</v>
      </c>
      <c r="C15" s="5" t="s">
        <v>1418</v>
      </c>
      <c r="D15" s="5" t="s">
        <v>1453</v>
      </c>
      <c r="E15" s="7">
        <v>0.16200000000000001</v>
      </c>
      <c r="F15" s="3">
        <f>ROUND(G15/1.23,2)</f>
        <v>57.72</v>
      </c>
      <c r="G15" s="3">
        <v>71</v>
      </c>
    </row>
    <row r="16" spans="1:7" ht="15" customHeight="1" x14ac:dyDescent="0.25">
      <c r="A16" s="2">
        <v>15</v>
      </c>
      <c r="B16" s="5" t="s">
        <v>1143</v>
      </c>
      <c r="C16" s="5" t="s">
        <v>1485</v>
      </c>
      <c r="D16" s="5" t="s">
        <v>1146</v>
      </c>
      <c r="E16" s="7">
        <v>2.7</v>
      </c>
      <c r="F16" s="3">
        <f>ROUND(G16/1.23,2)</f>
        <v>185.37</v>
      </c>
      <c r="G16" s="3">
        <v>228</v>
      </c>
    </row>
    <row r="17" spans="1:7" ht="15" customHeight="1" x14ac:dyDescent="0.25">
      <c r="A17" s="2">
        <v>16</v>
      </c>
      <c r="B17" s="5" t="s">
        <v>1354</v>
      </c>
      <c r="C17" s="5" t="s">
        <v>1486</v>
      </c>
      <c r="D17" s="5" t="s">
        <v>1362</v>
      </c>
      <c r="E17" s="7">
        <v>0.45</v>
      </c>
      <c r="F17" s="3">
        <f>ROUND(G17/1.23,2)</f>
        <v>73.17</v>
      </c>
      <c r="G17" s="3">
        <v>90</v>
      </c>
    </row>
    <row r="18" spans="1:7" ht="15" customHeight="1" x14ac:dyDescent="0.25">
      <c r="A18" s="2">
        <v>17</v>
      </c>
      <c r="B18" s="5" t="s">
        <v>1458</v>
      </c>
      <c r="C18" s="5" t="s">
        <v>1459</v>
      </c>
      <c r="D18" s="5" t="s">
        <v>1474</v>
      </c>
      <c r="E18" s="7">
        <v>0.85</v>
      </c>
      <c r="F18" s="3">
        <f>ROUND(G18/1.23,2)</f>
        <v>142.28</v>
      </c>
      <c r="G18" s="3">
        <v>175</v>
      </c>
    </row>
    <row r="19" spans="1:7" ht="15" customHeight="1" x14ac:dyDescent="0.25">
      <c r="A19" s="2">
        <v>18</v>
      </c>
      <c r="B19" s="5" t="s">
        <v>1460</v>
      </c>
      <c r="C19" s="5" t="s">
        <v>1461</v>
      </c>
      <c r="D19" s="5" t="s">
        <v>1475</v>
      </c>
      <c r="E19" s="7">
        <v>0.76</v>
      </c>
      <c r="F19" s="3">
        <f>ROUND(G19/1.23,2)</f>
        <v>76.42</v>
      </c>
      <c r="G19" s="3">
        <v>94</v>
      </c>
    </row>
    <row r="20" spans="1:7" ht="15" customHeight="1" x14ac:dyDescent="0.25">
      <c r="A20" s="2">
        <v>19</v>
      </c>
      <c r="B20" s="5" t="s">
        <v>1355</v>
      </c>
      <c r="C20" s="5" t="s">
        <v>1487</v>
      </c>
      <c r="D20" s="5" t="s">
        <v>1363</v>
      </c>
      <c r="E20" s="7">
        <v>1.6</v>
      </c>
      <c r="F20" s="3">
        <f>ROUND(G20/1.23,2)</f>
        <v>139.02000000000001</v>
      </c>
      <c r="G20" s="3">
        <v>171</v>
      </c>
    </row>
    <row r="21" spans="1:7" ht="15" customHeight="1" x14ac:dyDescent="0.25">
      <c r="A21" s="2">
        <v>20</v>
      </c>
      <c r="B21" s="5" t="s">
        <v>1419</v>
      </c>
      <c r="C21" s="5" t="s">
        <v>1420</v>
      </c>
      <c r="D21" s="5" t="s">
        <v>1454</v>
      </c>
      <c r="E21" s="7">
        <v>1.8</v>
      </c>
      <c r="F21" s="3">
        <f>ROUND(G21/1.23,2)</f>
        <v>239.84</v>
      </c>
      <c r="G21" s="3">
        <v>295</v>
      </c>
    </row>
    <row r="22" spans="1:7" ht="15" customHeight="1" x14ac:dyDescent="0.25">
      <c r="A22" s="2">
        <v>21</v>
      </c>
      <c r="B22" s="5" t="s">
        <v>1356</v>
      </c>
      <c r="C22" s="5" t="s">
        <v>1488</v>
      </c>
      <c r="D22" s="5" t="s">
        <v>1364</v>
      </c>
      <c r="E22" s="7">
        <v>3.4</v>
      </c>
      <c r="F22" s="3">
        <f>ROUND(G22/1.23,2)</f>
        <v>360.16</v>
      </c>
      <c r="G22" s="3">
        <v>443</v>
      </c>
    </row>
    <row r="23" spans="1:7" ht="15" customHeight="1" x14ac:dyDescent="0.25">
      <c r="A23" s="2">
        <v>22</v>
      </c>
      <c r="B23" s="5" t="s">
        <v>1401</v>
      </c>
      <c r="C23" s="5" t="s">
        <v>1489</v>
      </c>
      <c r="D23" s="5" t="s">
        <v>1416</v>
      </c>
      <c r="E23" s="7">
        <v>0.85</v>
      </c>
      <c r="F23" s="3">
        <f>ROUND(G23/1.23,2)</f>
        <v>132.52000000000001</v>
      </c>
      <c r="G23" s="3">
        <v>163</v>
      </c>
    </row>
    <row r="24" spans="1:7" ht="15" customHeight="1" x14ac:dyDescent="0.25">
      <c r="A24" s="2">
        <v>23</v>
      </c>
      <c r="B24" s="5" t="s">
        <v>1421</v>
      </c>
      <c r="C24" s="5" t="s">
        <v>1490</v>
      </c>
      <c r="D24" s="5" t="s">
        <v>1455</v>
      </c>
      <c r="E24" s="7">
        <v>2</v>
      </c>
      <c r="F24" s="3">
        <f>ROUND(G24/1.23,2)</f>
        <v>288.62</v>
      </c>
      <c r="G24" s="3">
        <v>355</v>
      </c>
    </row>
    <row r="25" spans="1:7" ht="15" customHeight="1" x14ac:dyDescent="0.25">
      <c r="A25" s="2">
        <v>24</v>
      </c>
      <c r="B25" s="5" t="s">
        <v>2169</v>
      </c>
      <c r="C25" s="5" t="s">
        <v>2170</v>
      </c>
      <c r="D25" s="5" t="s">
        <v>2177</v>
      </c>
      <c r="E25" s="7">
        <v>2.7</v>
      </c>
      <c r="F25" s="3">
        <f>ROUND(G25/1.23,2)</f>
        <v>237.4</v>
      </c>
      <c r="G25" s="3">
        <v>292</v>
      </c>
    </row>
    <row r="26" spans="1:7" ht="15" customHeight="1" x14ac:dyDescent="0.25">
      <c r="A26" s="2">
        <v>25</v>
      </c>
      <c r="B26" s="5" t="s">
        <v>1462</v>
      </c>
      <c r="C26" s="5" t="s">
        <v>1463</v>
      </c>
      <c r="D26" s="5" t="s">
        <v>1471</v>
      </c>
      <c r="E26" s="7">
        <v>2.2999999999999998</v>
      </c>
      <c r="F26" s="3">
        <f>ROUND(G26/1.23,2)</f>
        <v>342.28</v>
      </c>
      <c r="G26" s="3">
        <v>421</v>
      </c>
    </row>
    <row r="27" spans="1:7" ht="15" customHeight="1" x14ac:dyDescent="0.25">
      <c r="A27" s="2">
        <v>26</v>
      </c>
      <c r="B27" s="5" t="s">
        <v>1107</v>
      </c>
      <c r="C27" s="5" t="s">
        <v>1491</v>
      </c>
      <c r="D27" s="5" t="s">
        <v>1117</v>
      </c>
      <c r="E27" s="7">
        <v>5</v>
      </c>
      <c r="F27" s="3">
        <f>ROUND(G27/1.23,2)</f>
        <v>360.98</v>
      </c>
      <c r="G27" s="3">
        <v>444</v>
      </c>
    </row>
    <row r="28" spans="1:7" ht="15" customHeight="1" x14ac:dyDescent="0.25">
      <c r="A28" s="2">
        <v>27</v>
      </c>
      <c r="B28" s="5" t="s">
        <v>1246</v>
      </c>
      <c r="C28" s="5" t="s">
        <v>1492</v>
      </c>
      <c r="D28" s="5" t="s">
        <v>1251</v>
      </c>
      <c r="E28" s="7">
        <v>1.35</v>
      </c>
      <c r="F28" s="3">
        <f>ROUND(G28/1.23,2)</f>
        <v>176.42</v>
      </c>
      <c r="G28" s="3">
        <v>217</v>
      </c>
    </row>
    <row r="29" spans="1:7" ht="15" customHeight="1" x14ac:dyDescent="0.25">
      <c r="A29" s="2">
        <v>28</v>
      </c>
      <c r="B29" s="5" t="s">
        <v>1464</v>
      </c>
      <c r="C29" s="5" t="s">
        <v>1465</v>
      </c>
      <c r="D29" s="5" t="s">
        <v>1472</v>
      </c>
      <c r="E29" s="7">
        <v>2.8</v>
      </c>
      <c r="F29" s="3">
        <f>ROUND(G29/1.23,2)</f>
        <v>270.73</v>
      </c>
      <c r="G29" s="3">
        <v>333</v>
      </c>
    </row>
    <row r="30" spans="1:7" ht="15" customHeight="1" x14ac:dyDescent="0.25">
      <c r="A30" s="2">
        <v>29</v>
      </c>
      <c r="B30" s="5" t="s">
        <v>2181</v>
      </c>
      <c r="C30" s="5" t="s">
        <v>2182</v>
      </c>
      <c r="D30" s="5" t="s">
        <v>2187</v>
      </c>
      <c r="E30" s="7">
        <v>2.1</v>
      </c>
      <c r="F30" s="3">
        <f>ROUND(G30/1.23,2)</f>
        <v>118.7</v>
      </c>
      <c r="G30" s="3">
        <v>146</v>
      </c>
    </row>
    <row r="31" spans="1:7" s="28" customFormat="1" ht="15" customHeight="1" x14ac:dyDescent="0.25">
      <c r="A31" s="24">
        <v>30</v>
      </c>
      <c r="B31" s="26" t="s">
        <v>2183</v>
      </c>
      <c r="C31" s="26" t="s">
        <v>2184</v>
      </c>
      <c r="D31" s="26" t="s">
        <v>2188</v>
      </c>
      <c r="E31" s="29">
        <v>0.94</v>
      </c>
      <c r="F31" s="27">
        <f>ROUND(G31/1.23,2)</f>
        <v>61.79</v>
      </c>
      <c r="G31" s="27">
        <v>76</v>
      </c>
    </row>
    <row r="32" spans="1:7" ht="15" customHeight="1" x14ac:dyDescent="0.25">
      <c r="A32" s="2">
        <v>31</v>
      </c>
      <c r="B32" s="5" t="s">
        <v>2193</v>
      </c>
      <c r="C32" s="5" t="s">
        <v>2194</v>
      </c>
      <c r="D32" s="5" t="s">
        <v>2207</v>
      </c>
      <c r="E32" s="7">
        <v>1.8</v>
      </c>
      <c r="F32" s="3">
        <f>ROUND(G32/1.23,2)</f>
        <v>179.67</v>
      </c>
      <c r="G32" s="3">
        <v>221</v>
      </c>
    </row>
    <row r="33" spans="1:7" ht="15" customHeight="1" x14ac:dyDescent="0.25">
      <c r="A33" s="2">
        <v>32</v>
      </c>
      <c r="B33" s="5" t="s">
        <v>2300</v>
      </c>
      <c r="C33" s="5" t="s">
        <v>2301</v>
      </c>
      <c r="D33" s="5" t="s">
        <v>2308</v>
      </c>
      <c r="E33" s="7">
        <v>1.2</v>
      </c>
      <c r="F33" s="3">
        <f>ROUND(G33/1.23,2)</f>
        <v>130.88999999999999</v>
      </c>
      <c r="G33" s="3">
        <v>161</v>
      </c>
    </row>
    <row r="34" spans="1:7" ht="15" customHeight="1" x14ac:dyDescent="0.25">
      <c r="A34" s="2">
        <v>33</v>
      </c>
      <c r="B34" s="5" t="s">
        <v>1187</v>
      </c>
      <c r="C34" s="5" t="s">
        <v>1493</v>
      </c>
      <c r="D34" s="5" t="s">
        <v>1188</v>
      </c>
      <c r="E34" s="7">
        <v>1.26</v>
      </c>
      <c r="F34" s="3">
        <f>ROUND(G34/1.23,2)</f>
        <v>101.63</v>
      </c>
      <c r="G34" s="3">
        <v>125</v>
      </c>
    </row>
    <row r="35" spans="1:7" ht="15" customHeight="1" x14ac:dyDescent="0.25">
      <c r="A35" s="2">
        <v>34</v>
      </c>
      <c r="B35" s="5" t="s">
        <v>2336</v>
      </c>
      <c r="C35" s="5" t="s">
        <v>2337</v>
      </c>
      <c r="D35" s="5" t="s">
        <v>2349</v>
      </c>
      <c r="E35" s="7">
        <v>7.35</v>
      </c>
      <c r="F35" s="3">
        <f>ROUND(G35/1.23,2)</f>
        <v>460.16</v>
      </c>
      <c r="G35" s="3">
        <v>566</v>
      </c>
    </row>
    <row r="36" spans="1:7" ht="15" customHeight="1" x14ac:dyDescent="0.25">
      <c r="A36" s="2">
        <v>35</v>
      </c>
      <c r="B36" s="5" t="s">
        <v>2338</v>
      </c>
      <c r="C36" s="5" t="s">
        <v>2339</v>
      </c>
      <c r="D36" s="5" t="s">
        <v>2350</v>
      </c>
      <c r="E36" s="7">
        <v>5</v>
      </c>
      <c r="F36" s="3">
        <f>ROUND(G36/1.23,2)</f>
        <v>405.69</v>
      </c>
      <c r="G36" s="3">
        <v>499</v>
      </c>
    </row>
    <row r="37" spans="1:7" ht="15" customHeight="1" x14ac:dyDescent="0.25">
      <c r="A37" s="2">
        <v>36</v>
      </c>
      <c r="B37" s="5" t="s">
        <v>6</v>
      </c>
      <c r="C37" s="5" t="s">
        <v>1494</v>
      </c>
      <c r="D37" s="5" t="s">
        <v>477</v>
      </c>
      <c r="E37" s="7">
        <v>1.68</v>
      </c>
      <c r="F37" s="3">
        <f>ROUND(G37/1.23,2)</f>
        <v>129.27000000000001</v>
      </c>
      <c r="G37" s="3">
        <v>159</v>
      </c>
    </row>
    <row r="38" spans="1:7" ht="15" customHeight="1" x14ac:dyDescent="0.25">
      <c r="A38" s="2">
        <v>37</v>
      </c>
      <c r="B38" s="5" t="s">
        <v>7</v>
      </c>
      <c r="C38" s="5" t="s">
        <v>1495</v>
      </c>
      <c r="D38" s="5" t="s">
        <v>478</v>
      </c>
      <c r="E38" s="7">
        <v>0.36099999999999999</v>
      </c>
      <c r="F38" s="3">
        <f>ROUND(G38/1.23,2)</f>
        <v>20.329999999999998</v>
      </c>
      <c r="G38" s="3">
        <v>25</v>
      </c>
    </row>
    <row r="39" spans="1:7" ht="15" customHeight="1" x14ac:dyDescent="0.25">
      <c r="A39" s="2">
        <v>38</v>
      </c>
      <c r="B39" s="5" t="s">
        <v>8</v>
      </c>
      <c r="C39" s="5" t="s">
        <v>1496</v>
      </c>
      <c r="D39" s="5" t="s">
        <v>479</v>
      </c>
      <c r="E39" s="7">
        <v>4.34</v>
      </c>
      <c r="F39" s="3">
        <f>ROUND(G39/1.23,2)</f>
        <v>203.25</v>
      </c>
      <c r="G39" s="3">
        <v>250</v>
      </c>
    </row>
    <row r="40" spans="1:7" x14ac:dyDescent="0.25">
      <c r="A40" s="2">
        <v>39</v>
      </c>
      <c r="B40" s="5" t="s">
        <v>9</v>
      </c>
      <c r="C40" s="5" t="s">
        <v>1497</v>
      </c>
      <c r="D40" s="5" t="s">
        <v>480</v>
      </c>
      <c r="E40" s="7">
        <v>0.73399999999999999</v>
      </c>
      <c r="F40" s="3">
        <f>ROUND(G40/1.23,2)</f>
        <v>56.91</v>
      </c>
      <c r="G40" s="3">
        <v>70</v>
      </c>
    </row>
    <row r="41" spans="1:7" ht="15" customHeight="1" x14ac:dyDescent="0.25">
      <c r="A41" s="2">
        <v>40</v>
      </c>
      <c r="B41" s="5" t="s">
        <v>10</v>
      </c>
      <c r="C41" s="5" t="s">
        <v>1498</v>
      </c>
      <c r="D41" s="5" t="s">
        <v>481</v>
      </c>
      <c r="E41" s="7">
        <v>3.3260000000000001</v>
      </c>
      <c r="F41" s="3">
        <f>ROUND(G41/1.23,2)</f>
        <v>185.37</v>
      </c>
      <c r="G41" s="3">
        <v>228</v>
      </c>
    </row>
    <row r="42" spans="1:7" ht="15" customHeight="1" x14ac:dyDescent="0.25">
      <c r="A42" s="2">
        <v>41</v>
      </c>
      <c r="B42" s="5" t="s">
        <v>11</v>
      </c>
      <c r="C42" s="5" t="s">
        <v>1499</v>
      </c>
      <c r="D42" s="5" t="s">
        <v>482</v>
      </c>
      <c r="E42" s="7">
        <v>3.36</v>
      </c>
      <c r="F42" s="3">
        <f>ROUND(G42/1.23,2)</f>
        <v>202.44</v>
      </c>
      <c r="G42" s="3">
        <v>249</v>
      </c>
    </row>
    <row r="43" spans="1:7" ht="15" customHeight="1" x14ac:dyDescent="0.25">
      <c r="A43" s="2">
        <v>42</v>
      </c>
      <c r="B43" s="5" t="s">
        <v>12</v>
      </c>
      <c r="C43" s="5" t="s">
        <v>1500</v>
      </c>
      <c r="D43" s="5" t="s">
        <v>483</v>
      </c>
      <c r="E43" s="7">
        <v>0.78</v>
      </c>
      <c r="F43" s="3">
        <f>ROUND(G43/1.23,2)</f>
        <v>55.28</v>
      </c>
      <c r="G43" s="3">
        <v>68</v>
      </c>
    </row>
    <row r="44" spans="1:7" ht="15" customHeight="1" x14ac:dyDescent="0.25">
      <c r="A44" s="2">
        <v>43</v>
      </c>
      <c r="B44" s="5" t="s">
        <v>2397</v>
      </c>
      <c r="C44" s="5" t="s">
        <v>2399</v>
      </c>
      <c r="D44" s="5" t="s">
        <v>2398</v>
      </c>
      <c r="E44" s="7">
        <v>4.3499999999999996</v>
      </c>
      <c r="F44" s="3">
        <f>ROUND(G44/1.23,2)</f>
        <v>256.10000000000002</v>
      </c>
      <c r="G44" s="3">
        <v>315</v>
      </c>
    </row>
    <row r="45" spans="1:7" ht="15" customHeight="1" x14ac:dyDescent="0.25">
      <c r="A45" s="2">
        <v>44</v>
      </c>
      <c r="B45" s="5" t="s">
        <v>2601</v>
      </c>
      <c r="C45" s="5" t="s">
        <v>2603</v>
      </c>
      <c r="D45" s="5" t="s">
        <v>2604</v>
      </c>
      <c r="E45" s="7">
        <v>0.58299999999999996</v>
      </c>
      <c r="F45" s="3">
        <f>ROUND(G45/1.23,2)</f>
        <v>41.46</v>
      </c>
      <c r="G45" s="3">
        <v>51</v>
      </c>
    </row>
    <row r="46" spans="1:7" ht="15" customHeight="1" x14ac:dyDescent="0.25">
      <c r="A46" s="2">
        <v>45</v>
      </c>
      <c r="B46" s="5" t="s">
        <v>13</v>
      </c>
      <c r="C46" s="5" t="s">
        <v>1501</v>
      </c>
      <c r="D46" s="5" t="s">
        <v>484</v>
      </c>
      <c r="E46" s="7">
        <v>2.5499999999999998</v>
      </c>
      <c r="F46" s="3">
        <f>ROUND(G46/1.23,2)</f>
        <v>134.15</v>
      </c>
      <c r="G46" s="3">
        <v>165</v>
      </c>
    </row>
    <row r="47" spans="1:7" ht="15" customHeight="1" x14ac:dyDescent="0.25">
      <c r="A47" s="2">
        <v>46</v>
      </c>
      <c r="B47" s="5" t="s">
        <v>14</v>
      </c>
      <c r="C47" s="5" t="s">
        <v>1502</v>
      </c>
      <c r="D47" s="5" t="s">
        <v>485</v>
      </c>
      <c r="E47" s="7">
        <v>0.84199999999999997</v>
      </c>
      <c r="F47" s="3">
        <f>ROUND(G47/1.23,2)</f>
        <v>45.53</v>
      </c>
      <c r="G47" s="3">
        <v>56</v>
      </c>
    </row>
    <row r="48" spans="1:7" ht="15" customHeight="1" x14ac:dyDescent="0.25">
      <c r="A48" s="2">
        <v>47</v>
      </c>
      <c r="B48" s="5" t="s">
        <v>15</v>
      </c>
      <c r="C48" s="5" t="s">
        <v>1503</v>
      </c>
      <c r="D48" s="5" t="s">
        <v>486</v>
      </c>
      <c r="E48" s="7">
        <v>8.9999999999999993E-3</v>
      </c>
      <c r="F48" s="3">
        <f>ROUND(G48/1.23,2)</f>
        <v>3.25</v>
      </c>
      <c r="G48" s="3">
        <v>4</v>
      </c>
    </row>
    <row r="49" spans="1:7" ht="15" customHeight="1" x14ac:dyDescent="0.25">
      <c r="A49" s="2">
        <v>48</v>
      </c>
      <c r="B49" s="5" t="s">
        <v>16</v>
      </c>
      <c r="C49" s="5" t="s">
        <v>1504</v>
      </c>
      <c r="D49" s="5" t="s">
        <v>487</v>
      </c>
      <c r="E49" s="7">
        <v>8.9999999999999993E-3</v>
      </c>
      <c r="F49" s="3">
        <f>ROUND(G49/1.23,2)</f>
        <v>3.25</v>
      </c>
      <c r="G49" s="3">
        <v>4</v>
      </c>
    </row>
    <row r="50" spans="1:7" ht="15" customHeight="1" x14ac:dyDescent="0.25">
      <c r="A50" s="2">
        <v>49</v>
      </c>
      <c r="B50" s="5" t="s">
        <v>17</v>
      </c>
      <c r="C50" s="5" t="s">
        <v>1505</v>
      </c>
      <c r="D50" s="5" t="s">
        <v>488</v>
      </c>
      <c r="E50" s="7">
        <v>8.9999999999999993E-3</v>
      </c>
      <c r="F50" s="3">
        <f>ROUND(G50/1.23,2)</f>
        <v>3.25</v>
      </c>
      <c r="G50" s="3">
        <v>4</v>
      </c>
    </row>
    <row r="51" spans="1:7" ht="15" customHeight="1" x14ac:dyDescent="0.25">
      <c r="A51" s="2">
        <v>50</v>
      </c>
      <c r="B51" s="5" t="s">
        <v>1234</v>
      </c>
      <c r="C51" s="5" t="s">
        <v>1506</v>
      </c>
      <c r="D51" s="5" t="s">
        <v>1243</v>
      </c>
      <c r="E51" s="7">
        <v>0.01</v>
      </c>
      <c r="F51" s="3">
        <f>ROUND(G51/1.23,2)</f>
        <v>4.07</v>
      </c>
      <c r="G51" s="3">
        <v>5</v>
      </c>
    </row>
    <row r="52" spans="1:7" ht="15" customHeight="1" x14ac:dyDescent="0.25">
      <c r="A52" s="2">
        <v>51</v>
      </c>
      <c r="B52" s="5" t="s">
        <v>18</v>
      </c>
      <c r="C52" s="5" t="s">
        <v>1507</v>
      </c>
      <c r="D52" s="5" t="s">
        <v>489</v>
      </c>
      <c r="E52" s="7">
        <v>1.8</v>
      </c>
      <c r="F52" s="3">
        <f>ROUND(G52/1.23,2)</f>
        <v>72.36</v>
      </c>
      <c r="G52" s="3">
        <v>89</v>
      </c>
    </row>
    <row r="53" spans="1:7" ht="15" customHeight="1" x14ac:dyDescent="0.25">
      <c r="A53" s="2">
        <v>52</v>
      </c>
      <c r="B53" s="5" t="s">
        <v>2489</v>
      </c>
      <c r="C53" s="5" t="s">
        <v>2490</v>
      </c>
      <c r="D53" s="5" t="s">
        <v>2554</v>
      </c>
      <c r="E53" s="7">
        <v>1.76</v>
      </c>
      <c r="F53" s="3">
        <f>ROUND(G53/1.23,2)</f>
        <v>198.37</v>
      </c>
      <c r="G53" s="3">
        <v>244</v>
      </c>
    </row>
    <row r="54" spans="1:7" ht="15" customHeight="1" x14ac:dyDescent="0.25">
      <c r="A54" s="2">
        <v>53</v>
      </c>
      <c r="B54" s="5" t="s">
        <v>19</v>
      </c>
      <c r="C54" s="5" t="s">
        <v>1508</v>
      </c>
      <c r="D54" s="5" t="s">
        <v>490</v>
      </c>
      <c r="E54" s="7">
        <v>10.3</v>
      </c>
      <c r="F54" s="3">
        <f>ROUND(G54/1.23,2)</f>
        <v>752.03</v>
      </c>
      <c r="G54" s="3">
        <v>925</v>
      </c>
    </row>
    <row r="55" spans="1:7" ht="15" customHeight="1" x14ac:dyDescent="0.25">
      <c r="A55" s="2">
        <v>54</v>
      </c>
      <c r="B55" s="5" t="s">
        <v>20</v>
      </c>
      <c r="C55" s="5" t="s">
        <v>1509</v>
      </c>
      <c r="D55" s="5" t="s">
        <v>491</v>
      </c>
      <c r="E55" s="7">
        <v>0.161</v>
      </c>
      <c r="F55" s="3">
        <f>ROUND(G55/1.23,2)</f>
        <v>14.63</v>
      </c>
      <c r="G55" s="3">
        <v>18</v>
      </c>
    </row>
    <row r="56" spans="1:7" ht="15" customHeight="1" x14ac:dyDescent="0.25">
      <c r="A56" s="2">
        <v>55</v>
      </c>
      <c r="B56" s="5" t="s">
        <v>21</v>
      </c>
      <c r="C56" s="5" t="s">
        <v>1510</v>
      </c>
      <c r="D56" s="5" t="s">
        <v>492</v>
      </c>
      <c r="E56" s="7">
        <v>0.622</v>
      </c>
      <c r="F56" s="3">
        <f>ROUND(G56/1.23,2)</f>
        <v>94.31</v>
      </c>
      <c r="G56" s="3">
        <v>116</v>
      </c>
    </row>
    <row r="57" spans="1:7" ht="15" customHeight="1" x14ac:dyDescent="0.25">
      <c r="A57" s="2">
        <v>56</v>
      </c>
      <c r="B57" s="5" t="s">
        <v>22</v>
      </c>
      <c r="C57" s="5" t="s">
        <v>1511</v>
      </c>
      <c r="D57" s="5" t="s">
        <v>493</v>
      </c>
      <c r="E57" s="7">
        <v>0.252</v>
      </c>
      <c r="F57" s="3">
        <f>ROUND(G57/1.23,2)</f>
        <v>30.08</v>
      </c>
      <c r="G57" s="3">
        <v>37</v>
      </c>
    </row>
    <row r="58" spans="1:7" ht="15" customHeight="1" x14ac:dyDescent="0.25">
      <c r="A58" s="2">
        <v>57</v>
      </c>
      <c r="B58" s="5" t="s">
        <v>23</v>
      </c>
      <c r="C58" s="5" t="s">
        <v>1512</v>
      </c>
      <c r="D58" s="5" t="s">
        <v>494</v>
      </c>
      <c r="E58" s="7">
        <v>0.25700000000000001</v>
      </c>
      <c r="F58" s="3">
        <f>ROUND(G58/1.23,2)</f>
        <v>30.08</v>
      </c>
      <c r="G58" s="3">
        <v>37</v>
      </c>
    </row>
    <row r="59" spans="1:7" ht="15" customHeight="1" x14ac:dyDescent="0.25">
      <c r="A59" s="2">
        <v>58</v>
      </c>
      <c r="B59" s="5" t="s">
        <v>24</v>
      </c>
      <c r="C59" s="5" t="s">
        <v>1513</v>
      </c>
      <c r="D59" s="5" t="s">
        <v>495</v>
      </c>
      <c r="E59" s="7">
        <v>0.25900000000000001</v>
      </c>
      <c r="F59" s="3">
        <f>ROUND(G59/1.23,2)</f>
        <v>37.4</v>
      </c>
      <c r="G59" s="3">
        <v>46</v>
      </c>
    </row>
    <row r="60" spans="1:7" ht="15" customHeight="1" x14ac:dyDescent="0.25">
      <c r="A60" s="2">
        <v>59</v>
      </c>
      <c r="B60" s="5" t="s">
        <v>25</v>
      </c>
      <c r="C60" s="5" t="s">
        <v>1514</v>
      </c>
      <c r="D60" s="5" t="s">
        <v>496</v>
      </c>
      <c r="E60" s="7">
        <v>0.25900000000000001</v>
      </c>
      <c r="F60" s="3">
        <f>ROUND(G60/1.23,2)</f>
        <v>30.89</v>
      </c>
      <c r="G60" s="3">
        <v>38</v>
      </c>
    </row>
    <row r="61" spans="1:7" ht="15" customHeight="1" x14ac:dyDescent="0.25">
      <c r="A61" s="2">
        <v>60</v>
      </c>
      <c r="B61" s="5" t="s">
        <v>26</v>
      </c>
      <c r="C61" s="5" t="s">
        <v>1515</v>
      </c>
      <c r="D61" s="5" t="s">
        <v>497</v>
      </c>
      <c r="E61" s="7">
        <v>0.25900000000000001</v>
      </c>
      <c r="F61" s="3">
        <f>ROUND(G61/1.23,2)</f>
        <v>30.08</v>
      </c>
      <c r="G61" s="3">
        <v>37</v>
      </c>
    </row>
    <row r="62" spans="1:7" ht="15" customHeight="1" x14ac:dyDescent="0.25">
      <c r="A62" s="2">
        <v>61</v>
      </c>
      <c r="B62" s="5" t="s">
        <v>27</v>
      </c>
      <c r="C62" s="5" t="s">
        <v>1516</v>
      </c>
      <c r="D62" s="5" t="s">
        <v>498</v>
      </c>
      <c r="E62" s="7">
        <v>0.25900000000000001</v>
      </c>
      <c r="F62" s="3">
        <f>ROUND(G62/1.23,2)</f>
        <v>30.89</v>
      </c>
      <c r="G62" s="3">
        <v>38</v>
      </c>
    </row>
    <row r="63" spans="1:7" ht="15" customHeight="1" x14ac:dyDescent="0.25">
      <c r="A63" s="2">
        <v>62</v>
      </c>
      <c r="B63" s="5" t="s">
        <v>2607</v>
      </c>
      <c r="C63" s="5" t="s">
        <v>2608</v>
      </c>
      <c r="D63" s="5" t="s">
        <v>2637</v>
      </c>
      <c r="E63" s="7">
        <v>1.66</v>
      </c>
      <c r="F63" s="3">
        <f>ROUND(G63/1.23,2)</f>
        <v>116.26</v>
      </c>
      <c r="G63" s="3">
        <v>143</v>
      </c>
    </row>
    <row r="64" spans="1:7" ht="15" customHeight="1" x14ac:dyDescent="0.25">
      <c r="A64" s="2">
        <v>63</v>
      </c>
      <c r="B64" s="5" t="s">
        <v>1285</v>
      </c>
      <c r="C64" s="5" t="s">
        <v>1517</v>
      </c>
      <c r="D64" s="5" t="s">
        <v>1287</v>
      </c>
      <c r="E64" s="7">
        <v>5.75</v>
      </c>
      <c r="F64" s="3">
        <f>ROUND(G64/1.23,2)</f>
        <v>262.60000000000002</v>
      </c>
      <c r="G64" s="3">
        <v>323</v>
      </c>
    </row>
    <row r="65" spans="1:7" ht="15" customHeight="1" x14ac:dyDescent="0.25">
      <c r="A65" s="2">
        <v>64</v>
      </c>
      <c r="B65" s="5" t="s">
        <v>28</v>
      </c>
      <c r="C65" s="5" t="s">
        <v>1518</v>
      </c>
      <c r="D65" s="5" t="s">
        <v>499</v>
      </c>
      <c r="E65" s="7">
        <v>4.42</v>
      </c>
      <c r="F65" s="3">
        <f>ROUND(G65/1.23,2)</f>
        <v>205.69</v>
      </c>
      <c r="G65" s="3">
        <v>253</v>
      </c>
    </row>
    <row r="66" spans="1:7" ht="15" customHeight="1" x14ac:dyDescent="0.25">
      <c r="A66" s="2">
        <v>65</v>
      </c>
      <c r="B66" s="5" t="s">
        <v>29</v>
      </c>
      <c r="C66" s="5" t="s">
        <v>1519</v>
      </c>
      <c r="D66" s="5" t="s">
        <v>500</v>
      </c>
      <c r="E66" s="7">
        <v>1.7</v>
      </c>
      <c r="F66" s="3">
        <f>ROUND(G66/1.23,2)</f>
        <v>144.72</v>
      </c>
      <c r="G66" s="3">
        <v>178</v>
      </c>
    </row>
    <row r="67" spans="1:7" ht="15" customHeight="1" x14ac:dyDescent="0.25">
      <c r="A67" s="2">
        <v>66</v>
      </c>
      <c r="B67" s="5" t="s">
        <v>1033</v>
      </c>
      <c r="C67" s="5" t="s">
        <v>1520</v>
      </c>
      <c r="D67" s="5" t="s">
        <v>1046</v>
      </c>
      <c r="E67" s="7">
        <v>2.3E-2</v>
      </c>
      <c r="F67" s="3">
        <f>ROUND(G67/1.23,2)</f>
        <v>16.260000000000002</v>
      </c>
      <c r="G67" s="3">
        <v>20</v>
      </c>
    </row>
    <row r="68" spans="1:7" ht="15" customHeight="1" x14ac:dyDescent="0.25">
      <c r="A68" s="2">
        <v>67</v>
      </c>
      <c r="B68" s="5" t="s">
        <v>1147</v>
      </c>
      <c r="C68" s="5" t="s">
        <v>1521</v>
      </c>
      <c r="D68" s="5" t="s">
        <v>1160</v>
      </c>
      <c r="E68" s="7">
        <v>0.14399999999999999</v>
      </c>
      <c r="F68" s="3">
        <f>ROUND(G68/1.23,2)</f>
        <v>23.58</v>
      </c>
      <c r="G68" s="3">
        <v>29</v>
      </c>
    </row>
    <row r="69" spans="1:7" ht="15" customHeight="1" x14ac:dyDescent="0.25">
      <c r="A69" s="2">
        <v>68</v>
      </c>
      <c r="B69" s="5" t="s">
        <v>1235</v>
      </c>
      <c r="C69" s="5" t="s">
        <v>1522</v>
      </c>
      <c r="D69" s="5" t="s">
        <v>1242</v>
      </c>
      <c r="E69" s="7">
        <v>1.9</v>
      </c>
      <c r="F69" s="3">
        <f>ROUND(G69/1.23,2)</f>
        <v>322.76</v>
      </c>
      <c r="G69" s="3">
        <v>397</v>
      </c>
    </row>
    <row r="70" spans="1:7" ht="15" customHeight="1" x14ac:dyDescent="0.25">
      <c r="A70" s="2">
        <v>69</v>
      </c>
      <c r="B70" s="5" t="s">
        <v>1236</v>
      </c>
      <c r="C70" s="5" t="s">
        <v>1523</v>
      </c>
      <c r="D70" s="5" t="s">
        <v>1241</v>
      </c>
      <c r="E70" s="7">
        <v>4</v>
      </c>
      <c r="F70" s="3">
        <f>ROUND(G70/1.23,2)</f>
        <v>260.98</v>
      </c>
      <c r="G70" s="3">
        <v>321</v>
      </c>
    </row>
    <row r="71" spans="1:7" ht="15" customHeight="1" x14ac:dyDescent="0.25">
      <c r="A71" s="2">
        <v>70</v>
      </c>
      <c r="B71" s="5" t="s">
        <v>1161</v>
      </c>
      <c r="C71" s="5" t="s">
        <v>1524</v>
      </c>
      <c r="D71" s="5" t="s">
        <v>1168</v>
      </c>
      <c r="E71" s="7">
        <v>0.72499999999999998</v>
      </c>
      <c r="F71" s="3">
        <f>ROUND(G71/1.23,2)</f>
        <v>52.85</v>
      </c>
      <c r="G71" s="3">
        <v>65</v>
      </c>
    </row>
    <row r="72" spans="1:7" s="28" customFormat="1" ht="15" customHeight="1" x14ac:dyDescent="0.25">
      <c r="A72" s="24">
        <v>71</v>
      </c>
      <c r="B72" s="26" t="s">
        <v>1202</v>
      </c>
      <c r="C72" s="26" t="s">
        <v>1525</v>
      </c>
      <c r="D72" s="26" t="s">
        <v>1206</v>
      </c>
      <c r="E72" s="29">
        <v>1.5</v>
      </c>
      <c r="F72" s="27">
        <f>ROUND(G72/1.23,2)</f>
        <v>88.62</v>
      </c>
      <c r="G72" s="27">
        <v>109</v>
      </c>
    </row>
    <row r="73" spans="1:7" ht="15" customHeight="1" x14ac:dyDescent="0.25">
      <c r="A73" s="2">
        <v>72</v>
      </c>
      <c r="B73" s="5" t="s">
        <v>30</v>
      </c>
      <c r="C73" s="5" t="s">
        <v>1526</v>
      </c>
      <c r="D73" s="5" t="s">
        <v>501</v>
      </c>
      <c r="E73" s="7">
        <v>1.583</v>
      </c>
      <c r="F73" s="3">
        <f>ROUND(G73/1.23,2)</f>
        <v>80.489999999999995</v>
      </c>
      <c r="G73" s="3">
        <v>99</v>
      </c>
    </row>
    <row r="74" spans="1:7" ht="15" customHeight="1" x14ac:dyDescent="0.25">
      <c r="A74" s="2">
        <v>73</v>
      </c>
      <c r="B74" s="5" t="s">
        <v>979</v>
      </c>
      <c r="C74" s="5" t="s">
        <v>1527</v>
      </c>
      <c r="D74" s="5" t="s">
        <v>981</v>
      </c>
      <c r="E74" s="7">
        <v>2.1749999999999998</v>
      </c>
      <c r="F74" s="3">
        <f>ROUND(G74/1.23,2)</f>
        <v>147.97</v>
      </c>
      <c r="G74" s="3">
        <v>182</v>
      </c>
    </row>
    <row r="75" spans="1:7" ht="15" customHeight="1" x14ac:dyDescent="0.25">
      <c r="A75" s="2">
        <v>74</v>
      </c>
      <c r="B75" s="5" t="s">
        <v>31</v>
      </c>
      <c r="C75" s="5" t="s">
        <v>1528</v>
      </c>
      <c r="D75" s="5" t="s">
        <v>502</v>
      </c>
      <c r="E75" s="7">
        <v>1.1000000000000001</v>
      </c>
      <c r="F75" s="3">
        <f>ROUND(G75/1.23,2)</f>
        <v>51.22</v>
      </c>
      <c r="G75" s="3">
        <v>63</v>
      </c>
    </row>
    <row r="76" spans="1:7" ht="15" customHeight="1" x14ac:dyDescent="0.25">
      <c r="A76" s="2">
        <v>75</v>
      </c>
      <c r="B76" s="5" t="s">
        <v>32</v>
      </c>
      <c r="C76" s="5" t="s">
        <v>1529</v>
      </c>
      <c r="D76" s="5" t="s">
        <v>503</v>
      </c>
      <c r="E76" s="7">
        <v>2.085</v>
      </c>
      <c r="F76" s="3">
        <f>ROUND(G76/1.23,2)</f>
        <v>115.45</v>
      </c>
      <c r="G76" s="3">
        <v>142</v>
      </c>
    </row>
    <row r="77" spans="1:7" ht="15" customHeight="1" x14ac:dyDescent="0.25">
      <c r="A77" s="2">
        <v>76</v>
      </c>
      <c r="B77" s="5" t="s">
        <v>2609</v>
      </c>
      <c r="C77" s="5" t="s">
        <v>2610</v>
      </c>
      <c r="D77" s="5" t="s">
        <v>2638</v>
      </c>
      <c r="E77" s="7">
        <v>1.88</v>
      </c>
      <c r="F77" s="3">
        <f>ROUND(G77/1.23,2)</f>
        <v>186.18</v>
      </c>
      <c r="G77" s="3">
        <v>229</v>
      </c>
    </row>
    <row r="78" spans="1:7" ht="15" customHeight="1" x14ac:dyDescent="0.25">
      <c r="A78" s="2">
        <v>77</v>
      </c>
      <c r="B78" s="5" t="s">
        <v>33</v>
      </c>
      <c r="C78" s="5" t="s">
        <v>1530</v>
      </c>
      <c r="D78" s="5" t="s">
        <v>504</v>
      </c>
      <c r="E78" s="7">
        <v>1.325</v>
      </c>
      <c r="F78" s="3">
        <f>ROUND(G78/1.23,2)</f>
        <v>95.12</v>
      </c>
      <c r="G78" s="3">
        <v>117</v>
      </c>
    </row>
    <row r="79" spans="1:7" ht="15" customHeight="1" x14ac:dyDescent="0.25">
      <c r="A79" s="2">
        <v>78</v>
      </c>
      <c r="B79" s="5" t="s">
        <v>34</v>
      </c>
      <c r="C79" s="5" t="s">
        <v>1531</v>
      </c>
      <c r="D79" s="5" t="s">
        <v>505</v>
      </c>
      <c r="E79" s="7">
        <v>0.54800000000000004</v>
      </c>
      <c r="F79" s="3">
        <f>ROUND(G79/1.23,2)</f>
        <v>39.840000000000003</v>
      </c>
      <c r="G79" s="3">
        <v>49</v>
      </c>
    </row>
    <row r="80" spans="1:7" s="28" customFormat="1" ht="15" customHeight="1" x14ac:dyDescent="0.25">
      <c r="A80" s="24">
        <v>79</v>
      </c>
      <c r="B80" s="26" t="s">
        <v>35</v>
      </c>
      <c r="C80" s="26" t="s">
        <v>1532</v>
      </c>
      <c r="D80" s="26" t="s">
        <v>506</v>
      </c>
      <c r="E80" s="29">
        <v>2</v>
      </c>
      <c r="F80" s="27">
        <f>ROUND(G80/1.23,2)</f>
        <v>154.47</v>
      </c>
      <c r="G80" s="27">
        <v>190</v>
      </c>
    </row>
    <row r="81" spans="1:7" ht="15" customHeight="1" x14ac:dyDescent="0.25">
      <c r="A81" s="2">
        <v>80</v>
      </c>
      <c r="B81" s="5" t="s">
        <v>36</v>
      </c>
      <c r="C81" s="5" t="s">
        <v>1533</v>
      </c>
      <c r="D81" s="5" t="s">
        <v>507</v>
      </c>
      <c r="E81" s="7">
        <v>1.7390000000000001</v>
      </c>
      <c r="F81" s="3">
        <f>ROUND(G81/1.23,2)</f>
        <v>238.21</v>
      </c>
      <c r="G81" s="3">
        <v>293</v>
      </c>
    </row>
    <row r="82" spans="1:7" ht="15" customHeight="1" x14ac:dyDescent="0.25">
      <c r="A82" s="2">
        <v>81</v>
      </c>
      <c r="B82" s="5" t="s">
        <v>37</v>
      </c>
      <c r="C82" s="5" t="s">
        <v>1534</v>
      </c>
      <c r="D82" s="5" t="s">
        <v>508</v>
      </c>
      <c r="E82" s="7">
        <v>1.54</v>
      </c>
      <c r="F82" s="3">
        <f>ROUND(G82/1.23,2)</f>
        <v>91.87</v>
      </c>
      <c r="G82" s="3">
        <v>113</v>
      </c>
    </row>
    <row r="83" spans="1:7" ht="15" customHeight="1" x14ac:dyDescent="0.25">
      <c r="A83" s="2">
        <v>82</v>
      </c>
      <c r="B83" s="5" t="s">
        <v>38</v>
      </c>
      <c r="C83" s="5" t="s">
        <v>1535</v>
      </c>
      <c r="D83" s="5" t="s">
        <v>509</v>
      </c>
      <c r="E83" s="7">
        <v>0.23</v>
      </c>
      <c r="F83" s="3">
        <f>ROUND(G83/1.23,2)</f>
        <v>16.260000000000002</v>
      </c>
      <c r="G83" s="3">
        <v>20</v>
      </c>
    </row>
    <row r="84" spans="1:7" ht="15" customHeight="1" x14ac:dyDescent="0.25">
      <c r="A84" s="2">
        <v>83</v>
      </c>
      <c r="B84" s="5" t="s">
        <v>39</v>
      </c>
      <c r="C84" s="5" t="s">
        <v>1536</v>
      </c>
      <c r="D84" s="5" t="s">
        <v>510</v>
      </c>
      <c r="E84" s="7">
        <v>0.32</v>
      </c>
      <c r="F84" s="3">
        <f>ROUND(G84/1.23,2)</f>
        <v>24.39</v>
      </c>
      <c r="G84" s="3">
        <v>30</v>
      </c>
    </row>
    <row r="85" spans="1:7" ht="15" customHeight="1" x14ac:dyDescent="0.25">
      <c r="A85" s="2">
        <v>84</v>
      </c>
      <c r="B85" s="5" t="s">
        <v>1002</v>
      </c>
      <c r="C85" s="5" t="s">
        <v>1537</v>
      </c>
      <c r="D85" s="5" t="s">
        <v>1004</v>
      </c>
      <c r="E85" s="7">
        <v>7.3</v>
      </c>
      <c r="F85" s="3">
        <f>ROUND(G85/1.23,2)</f>
        <v>60.98</v>
      </c>
      <c r="G85" s="3">
        <v>75</v>
      </c>
    </row>
    <row r="86" spans="1:7" ht="15" customHeight="1" x14ac:dyDescent="0.25">
      <c r="A86" s="2">
        <v>85</v>
      </c>
      <c r="B86" s="5" t="s">
        <v>40</v>
      </c>
      <c r="C86" s="5" t="s">
        <v>1538</v>
      </c>
      <c r="D86" s="5" t="s">
        <v>511</v>
      </c>
      <c r="E86" s="7">
        <v>0.371</v>
      </c>
      <c r="F86" s="3">
        <f>ROUND(G86/1.23,2)</f>
        <v>27.64</v>
      </c>
      <c r="G86" s="3">
        <v>34</v>
      </c>
    </row>
    <row r="87" spans="1:7" ht="15" customHeight="1" x14ac:dyDescent="0.25">
      <c r="A87" s="2">
        <v>86</v>
      </c>
      <c r="B87" s="5" t="s">
        <v>41</v>
      </c>
      <c r="C87" s="5" t="s">
        <v>1539</v>
      </c>
      <c r="D87" s="5" t="s">
        <v>512</v>
      </c>
      <c r="E87" s="7">
        <v>5.0599999999999996</v>
      </c>
      <c r="F87" s="3">
        <f>ROUND(G87/1.23,2)</f>
        <v>451.22</v>
      </c>
      <c r="G87" s="3">
        <v>555</v>
      </c>
    </row>
    <row r="88" spans="1:7" ht="15" customHeight="1" x14ac:dyDescent="0.25">
      <c r="A88" s="2">
        <v>87</v>
      </c>
      <c r="B88" s="5" t="s">
        <v>2396</v>
      </c>
      <c r="C88" s="5" t="s">
        <v>2400</v>
      </c>
      <c r="D88" s="5" t="s">
        <v>2407</v>
      </c>
      <c r="E88" s="7">
        <v>0.24</v>
      </c>
      <c r="F88" s="3">
        <f>ROUND(G88/1.23,2)</f>
        <v>15.45</v>
      </c>
      <c r="G88" s="3">
        <v>19</v>
      </c>
    </row>
    <row r="89" spans="1:7" ht="15" customHeight="1" x14ac:dyDescent="0.25">
      <c r="A89" s="2">
        <v>88</v>
      </c>
      <c r="B89" s="5" t="s">
        <v>42</v>
      </c>
      <c r="C89" s="5" t="s">
        <v>1540</v>
      </c>
      <c r="D89" s="5" t="s">
        <v>513</v>
      </c>
      <c r="E89" s="7">
        <v>1.827</v>
      </c>
      <c r="F89" s="3">
        <f>ROUND(G89/1.23,2)</f>
        <v>85.37</v>
      </c>
      <c r="G89" s="3">
        <v>105</v>
      </c>
    </row>
    <row r="90" spans="1:7" x14ac:dyDescent="0.25">
      <c r="A90" s="2">
        <v>89</v>
      </c>
      <c r="B90" s="5" t="s">
        <v>43</v>
      </c>
      <c r="C90" s="5" t="s">
        <v>1541</v>
      </c>
      <c r="D90" s="5" t="s">
        <v>514</v>
      </c>
      <c r="E90" s="7">
        <v>2.4260000000000002</v>
      </c>
      <c r="F90" s="3">
        <f>ROUND(G90/1.23,2)</f>
        <v>167.48</v>
      </c>
      <c r="G90" s="3">
        <v>206</v>
      </c>
    </row>
    <row r="91" spans="1:7" ht="15" customHeight="1" x14ac:dyDescent="0.25">
      <c r="A91" s="2">
        <v>90</v>
      </c>
      <c r="B91" s="5" t="s">
        <v>44</v>
      </c>
      <c r="C91" s="5" t="s">
        <v>1542</v>
      </c>
      <c r="D91" s="5" t="s">
        <v>515</v>
      </c>
      <c r="E91" s="7">
        <v>0.89800000000000002</v>
      </c>
      <c r="F91" s="3">
        <f>ROUND(G91/1.23,2)</f>
        <v>79.67</v>
      </c>
      <c r="G91" s="3">
        <v>98</v>
      </c>
    </row>
    <row r="92" spans="1:7" ht="15" customHeight="1" x14ac:dyDescent="0.25">
      <c r="A92" s="2">
        <v>91</v>
      </c>
      <c r="B92" s="5" t="s">
        <v>2602</v>
      </c>
      <c r="C92" s="5" t="s">
        <v>2605</v>
      </c>
      <c r="D92" s="5" t="s">
        <v>2606</v>
      </c>
      <c r="E92" s="7">
        <v>0.8</v>
      </c>
      <c r="F92" s="3">
        <f>ROUND(G92/1.23,2)</f>
        <v>55.28</v>
      </c>
      <c r="G92" s="3">
        <v>68</v>
      </c>
    </row>
    <row r="93" spans="1:7" ht="15" customHeight="1" x14ac:dyDescent="0.25">
      <c r="A93" s="2">
        <v>92</v>
      </c>
      <c r="B93" s="5" t="s">
        <v>45</v>
      </c>
      <c r="C93" s="5" t="s">
        <v>1543</v>
      </c>
      <c r="D93" s="5" t="s">
        <v>516</v>
      </c>
      <c r="E93" s="7">
        <v>7</v>
      </c>
      <c r="F93" s="3">
        <f>ROUND(G93/1.23,2)</f>
        <v>532.52</v>
      </c>
      <c r="G93" s="3">
        <v>655</v>
      </c>
    </row>
    <row r="94" spans="1:7" ht="15" customHeight="1" x14ac:dyDescent="0.25">
      <c r="A94" s="2">
        <v>93</v>
      </c>
      <c r="B94" s="5" t="s">
        <v>46</v>
      </c>
      <c r="C94" s="5" t="s">
        <v>1544</v>
      </c>
      <c r="D94" s="5" t="s">
        <v>517</v>
      </c>
      <c r="E94" s="7">
        <v>0.23499999999999999</v>
      </c>
      <c r="F94" s="3">
        <f>ROUND(G94/1.23,2)</f>
        <v>18.7</v>
      </c>
      <c r="G94" s="3">
        <v>23</v>
      </c>
    </row>
    <row r="95" spans="1:7" s="28" customFormat="1" ht="15" customHeight="1" x14ac:dyDescent="0.25">
      <c r="A95" s="24">
        <v>94</v>
      </c>
      <c r="B95" s="26" t="s">
        <v>47</v>
      </c>
      <c r="C95" s="26" t="s">
        <v>1545</v>
      </c>
      <c r="D95" s="26" t="s">
        <v>518</v>
      </c>
      <c r="E95" s="29">
        <v>1.05</v>
      </c>
      <c r="F95" s="27">
        <f>ROUND(G95/1.23,2)</f>
        <v>186.18</v>
      </c>
      <c r="G95" s="27">
        <v>229</v>
      </c>
    </row>
    <row r="96" spans="1:7" ht="15" customHeight="1" x14ac:dyDescent="0.25">
      <c r="A96" s="2">
        <v>95</v>
      </c>
      <c r="B96" s="5" t="s">
        <v>1003</v>
      </c>
      <c r="C96" s="5" t="s">
        <v>1546</v>
      </c>
      <c r="D96" s="5" t="s">
        <v>1005</v>
      </c>
      <c r="E96" s="7">
        <v>9</v>
      </c>
      <c r="F96" s="3">
        <f>ROUND(G96/1.23,2)</f>
        <v>34.96</v>
      </c>
      <c r="G96" s="3">
        <v>43</v>
      </c>
    </row>
    <row r="97" spans="1:7" ht="15" customHeight="1" x14ac:dyDescent="0.25">
      <c r="A97" s="2">
        <v>96</v>
      </c>
      <c r="B97" s="5" t="s">
        <v>48</v>
      </c>
      <c r="C97" s="5" t="s">
        <v>1547</v>
      </c>
      <c r="D97" s="5" t="s">
        <v>519</v>
      </c>
      <c r="E97" s="7">
        <v>6.01</v>
      </c>
      <c r="F97" s="3">
        <f>ROUND(G97/1.23,2)</f>
        <v>235.77</v>
      </c>
      <c r="G97" s="3">
        <v>290</v>
      </c>
    </row>
    <row r="98" spans="1:7" ht="15" customHeight="1" x14ac:dyDescent="0.25">
      <c r="A98" s="2">
        <v>97</v>
      </c>
      <c r="B98" s="5" t="s">
        <v>1213</v>
      </c>
      <c r="C98" s="5" t="s">
        <v>1548</v>
      </c>
      <c r="D98" s="5" t="s">
        <v>1220</v>
      </c>
      <c r="E98" s="7">
        <v>3.24</v>
      </c>
      <c r="F98" s="3">
        <f>ROUND(G98/1.23,2)</f>
        <v>300</v>
      </c>
      <c r="G98" s="3">
        <v>369</v>
      </c>
    </row>
    <row r="99" spans="1:7" ht="15" customHeight="1" x14ac:dyDescent="0.25">
      <c r="A99" s="2">
        <v>98</v>
      </c>
      <c r="B99" s="5" t="s">
        <v>1038</v>
      </c>
      <c r="C99" s="5" t="s">
        <v>1549</v>
      </c>
      <c r="D99" s="5" t="s">
        <v>1047</v>
      </c>
      <c r="E99" s="7">
        <v>1.32</v>
      </c>
      <c r="F99" s="3">
        <f>ROUND(G99/1.23,2)</f>
        <v>78.86</v>
      </c>
      <c r="G99" s="3">
        <v>97</v>
      </c>
    </row>
    <row r="100" spans="1:7" ht="15" customHeight="1" x14ac:dyDescent="0.25">
      <c r="A100" s="2">
        <v>99</v>
      </c>
      <c r="B100" s="5" t="s">
        <v>49</v>
      </c>
      <c r="C100" s="5" t="s">
        <v>1550</v>
      </c>
      <c r="D100" s="5" t="s">
        <v>520</v>
      </c>
      <c r="E100" s="7">
        <v>1.2909999999999999</v>
      </c>
      <c r="F100" s="3">
        <f>ROUND(G100/1.23,2)</f>
        <v>75.61</v>
      </c>
      <c r="G100" s="3">
        <v>93</v>
      </c>
    </row>
    <row r="101" spans="1:7" ht="15" customHeight="1" x14ac:dyDescent="0.25">
      <c r="A101" s="2">
        <v>100</v>
      </c>
      <c r="B101" s="5" t="s">
        <v>956</v>
      </c>
      <c r="C101" s="5" t="s">
        <v>1551</v>
      </c>
      <c r="D101" s="5" t="s">
        <v>958</v>
      </c>
      <c r="E101" s="7">
        <v>1.0329999999999999</v>
      </c>
      <c r="F101" s="3">
        <f>ROUND(G101/1.23,2)</f>
        <v>80.489999999999995</v>
      </c>
      <c r="G101" s="3">
        <v>99</v>
      </c>
    </row>
    <row r="102" spans="1:7" ht="15" customHeight="1" x14ac:dyDescent="0.25">
      <c r="A102" s="2">
        <v>101</v>
      </c>
      <c r="B102" s="5" t="s">
        <v>50</v>
      </c>
      <c r="C102" s="5" t="s">
        <v>1552</v>
      </c>
      <c r="D102" s="5" t="s">
        <v>521</v>
      </c>
      <c r="E102" s="7">
        <v>0.35799999999999998</v>
      </c>
      <c r="F102" s="3">
        <f>ROUND(G102/1.23,2)</f>
        <v>21.14</v>
      </c>
      <c r="G102" s="3">
        <v>26</v>
      </c>
    </row>
    <row r="103" spans="1:7" ht="15" customHeight="1" x14ac:dyDescent="0.25">
      <c r="A103" s="2">
        <v>102</v>
      </c>
      <c r="B103" s="5" t="s">
        <v>51</v>
      </c>
      <c r="C103" s="5" t="s">
        <v>1553</v>
      </c>
      <c r="D103" s="5" t="s">
        <v>522</v>
      </c>
      <c r="E103" s="7">
        <v>0.78</v>
      </c>
      <c r="F103" s="3">
        <f>ROUND(G103/1.23,2)</f>
        <v>64.23</v>
      </c>
      <c r="G103" s="3">
        <v>79</v>
      </c>
    </row>
    <row r="104" spans="1:7" ht="15" customHeight="1" x14ac:dyDescent="0.25">
      <c r="A104" s="2">
        <v>103</v>
      </c>
      <c r="B104" s="5" t="s">
        <v>52</v>
      </c>
      <c r="C104" s="5" t="s">
        <v>1554</v>
      </c>
      <c r="D104" s="5" t="s">
        <v>523</v>
      </c>
      <c r="E104" s="7">
        <v>0.44</v>
      </c>
      <c r="F104" s="3">
        <f>ROUND(G104/1.23,2)</f>
        <v>30.89</v>
      </c>
      <c r="G104" s="3">
        <v>38</v>
      </c>
    </row>
    <row r="105" spans="1:7" ht="15" customHeight="1" x14ac:dyDescent="0.25">
      <c r="A105" s="2">
        <v>104</v>
      </c>
      <c r="B105" s="5" t="s">
        <v>1062</v>
      </c>
      <c r="C105" s="5" t="s">
        <v>1555</v>
      </c>
      <c r="D105" s="5" t="s">
        <v>1069</v>
      </c>
      <c r="E105" s="7">
        <v>3</v>
      </c>
      <c r="F105" s="3">
        <f>ROUND(G105/1.23,2)</f>
        <v>134.15</v>
      </c>
      <c r="G105" s="3">
        <v>165</v>
      </c>
    </row>
    <row r="106" spans="1:7" ht="15" customHeight="1" x14ac:dyDescent="0.25">
      <c r="A106" s="2">
        <v>105</v>
      </c>
      <c r="B106" s="5" t="s">
        <v>53</v>
      </c>
      <c r="C106" s="5" t="s">
        <v>1556</v>
      </c>
      <c r="D106" s="5" t="s">
        <v>524</v>
      </c>
      <c r="E106" s="7">
        <v>0.216</v>
      </c>
      <c r="F106" s="3">
        <f>ROUND(G106/1.23,2)</f>
        <v>18.7</v>
      </c>
      <c r="G106" s="3">
        <v>23</v>
      </c>
    </row>
    <row r="107" spans="1:7" s="28" customFormat="1" ht="15" customHeight="1" x14ac:dyDescent="0.25">
      <c r="A107" s="24">
        <v>106</v>
      </c>
      <c r="B107" s="26" t="s">
        <v>54</v>
      </c>
      <c r="C107" s="26" t="s">
        <v>1557</v>
      </c>
      <c r="D107" s="26" t="s">
        <v>525</v>
      </c>
      <c r="E107" s="29">
        <v>1.4179999999999999</v>
      </c>
      <c r="F107" s="27">
        <f>ROUND(G107/1.23,2)</f>
        <v>154.47</v>
      </c>
      <c r="G107" s="27">
        <v>190</v>
      </c>
    </row>
    <row r="108" spans="1:7" ht="15" customHeight="1" x14ac:dyDescent="0.25">
      <c r="A108" s="2">
        <v>107</v>
      </c>
      <c r="B108" s="5" t="s">
        <v>55</v>
      </c>
      <c r="C108" s="5" t="s">
        <v>1558</v>
      </c>
      <c r="D108" s="5" t="s">
        <v>526</v>
      </c>
      <c r="E108" s="7">
        <v>1.1359999999999999</v>
      </c>
      <c r="F108" s="3">
        <f>ROUND(G108/1.23,2)</f>
        <v>111.38</v>
      </c>
      <c r="G108" s="3">
        <v>137</v>
      </c>
    </row>
    <row r="109" spans="1:7" ht="15" customHeight="1" x14ac:dyDescent="0.25">
      <c r="A109" s="2">
        <v>108</v>
      </c>
      <c r="B109" s="5" t="s">
        <v>56</v>
      </c>
      <c r="C109" s="5" t="s">
        <v>1559</v>
      </c>
      <c r="D109" s="5" t="s">
        <v>527</v>
      </c>
      <c r="E109" s="7">
        <v>3.91</v>
      </c>
      <c r="F109" s="3">
        <f>ROUND(G109/1.23,2)</f>
        <v>188.62</v>
      </c>
      <c r="G109" s="3">
        <v>232</v>
      </c>
    </row>
    <row r="110" spans="1:7" ht="15" customHeight="1" x14ac:dyDescent="0.25">
      <c r="A110" s="2">
        <v>109</v>
      </c>
      <c r="B110" s="5" t="s">
        <v>957</v>
      </c>
      <c r="C110" s="5" t="s">
        <v>1560</v>
      </c>
      <c r="D110" s="5" t="s">
        <v>959</v>
      </c>
      <c r="E110" s="7">
        <v>7.0000000000000007E-2</v>
      </c>
      <c r="F110" s="3">
        <f>ROUND(G110/1.23,2)</f>
        <v>10.57</v>
      </c>
      <c r="G110" s="3">
        <v>13</v>
      </c>
    </row>
    <row r="111" spans="1:7" ht="15" customHeight="1" x14ac:dyDescent="0.25">
      <c r="A111" s="2">
        <v>110</v>
      </c>
      <c r="B111" s="5" t="s">
        <v>57</v>
      </c>
      <c r="C111" s="5" t="s">
        <v>1561</v>
      </c>
      <c r="D111" s="5" t="s">
        <v>528</v>
      </c>
      <c r="E111" s="7">
        <v>1.5289999999999999</v>
      </c>
      <c r="F111" s="3">
        <f>ROUND(G111/1.23,2)</f>
        <v>109.76</v>
      </c>
      <c r="G111" s="3">
        <v>135</v>
      </c>
    </row>
    <row r="112" spans="1:7" ht="15" customHeight="1" x14ac:dyDescent="0.25">
      <c r="A112" s="2">
        <v>111</v>
      </c>
      <c r="B112" s="5" t="s">
        <v>58</v>
      </c>
      <c r="C112" s="5" t="s">
        <v>1562</v>
      </c>
      <c r="D112" s="5" t="s">
        <v>529</v>
      </c>
      <c r="E112" s="7">
        <v>0.246</v>
      </c>
      <c r="F112" s="3">
        <f>ROUND(G112/1.23,2)</f>
        <v>14.63</v>
      </c>
      <c r="G112" s="3">
        <v>18</v>
      </c>
    </row>
    <row r="113" spans="1:7" ht="15" customHeight="1" x14ac:dyDescent="0.25">
      <c r="A113" s="2">
        <v>112</v>
      </c>
      <c r="B113" s="5" t="s">
        <v>59</v>
      </c>
      <c r="C113" s="5" t="s">
        <v>1563</v>
      </c>
      <c r="D113" s="5" t="s">
        <v>530</v>
      </c>
      <c r="E113" s="7">
        <v>0.72</v>
      </c>
      <c r="F113" s="3">
        <f>ROUND(G113/1.23,2)</f>
        <v>59.35</v>
      </c>
      <c r="G113" s="3">
        <v>73</v>
      </c>
    </row>
    <row r="114" spans="1:7" x14ac:dyDescent="0.25">
      <c r="A114" s="2">
        <v>113</v>
      </c>
      <c r="B114" s="5" t="s">
        <v>60</v>
      </c>
      <c r="C114" s="5" t="s">
        <v>1564</v>
      </c>
      <c r="D114" s="5" t="s">
        <v>531</v>
      </c>
      <c r="E114" s="7">
        <v>2.4</v>
      </c>
      <c r="F114" s="3">
        <f>ROUND(G114/1.23,2)</f>
        <v>125.2</v>
      </c>
      <c r="G114" s="3">
        <v>154</v>
      </c>
    </row>
    <row r="115" spans="1:7" ht="15" customHeight="1" x14ac:dyDescent="0.25">
      <c r="A115" s="2">
        <v>114</v>
      </c>
      <c r="B115" s="5" t="s">
        <v>61</v>
      </c>
      <c r="C115" s="5" t="s">
        <v>1565</v>
      </c>
      <c r="D115" s="5" t="s">
        <v>532</v>
      </c>
      <c r="E115" s="7">
        <v>1.4670000000000001</v>
      </c>
      <c r="F115" s="3">
        <f>ROUND(G115/1.23,2)</f>
        <v>106.5</v>
      </c>
      <c r="G115" s="3">
        <v>131</v>
      </c>
    </row>
    <row r="116" spans="1:7" ht="15" customHeight="1" x14ac:dyDescent="0.25">
      <c r="A116" s="2">
        <v>115</v>
      </c>
      <c r="B116" s="5" t="s">
        <v>990</v>
      </c>
      <c r="C116" s="5" t="s">
        <v>1566</v>
      </c>
      <c r="D116" s="5" t="s">
        <v>993</v>
      </c>
      <c r="E116" s="7">
        <v>5.5E-2</v>
      </c>
      <c r="F116" s="3">
        <f>ROUND(G116/1.23,2)</f>
        <v>7.32</v>
      </c>
      <c r="G116" s="3">
        <v>9</v>
      </c>
    </row>
    <row r="117" spans="1:7" x14ac:dyDescent="0.25">
      <c r="A117" s="2">
        <v>116</v>
      </c>
      <c r="B117" s="5" t="s">
        <v>62</v>
      </c>
      <c r="C117" s="5" t="s">
        <v>1567</v>
      </c>
      <c r="D117" s="5" t="s">
        <v>533</v>
      </c>
      <c r="E117" s="7">
        <v>1.7050000000000001</v>
      </c>
      <c r="F117" s="3">
        <f>ROUND(G117/1.23,2)</f>
        <v>173.17</v>
      </c>
      <c r="G117" s="3">
        <v>213</v>
      </c>
    </row>
    <row r="118" spans="1:7" x14ac:dyDescent="0.25">
      <c r="A118" s="2">
        <v>117</v>
      </c>
      <c r="B118" s="5" t="s">
        <v>1286</v>
      </c>
      <c r="C118" s="5" t="s">
        <v>1568</v>
      </c>
      <c r="D118" s="5" t="s">
        <v>1288</v>
      </c>
      <c r="E118" s="7">
        <v>2.6</v>
      </c>
      <c r="F118" s="3">
        <f>ROUND(G118/1.23,2)</f>
        <v>272.36</v>
      </c>
      <c r="G118" s="3">
        <v>335</v>
      </c>
    </row>
    <row r="119" spans="1:7" x14ac:dyDescent="0.25">
      <c r="A119" s="2">
        <v>118</v>
      </c>
      <c r="B119" s="5" t="s">
        <v>63</v>
      </c>
      <c r="C119" s="5" t="s">
        <v>1569</v>
      </c>
      <c r="D119" s="5" t="s">
        <v>534</v>
      </c>
      <c r="E119" s="7">
        <v>2.1619999999999999</v>
      </c>
      <c r="F119" s="3">
        <f>ROUND(G119/1.23,2)</f>
        <v>140.65</v>
      </c>
      <c r="G119" s="3">
        <v>173</v>
      </c>
    </row>
    <row r="120" spans="1:7" x14ac:dyDescent="0.25">
      <c r="A120" s="2">
        <v>119</v>
      </c>
      <c r="B120" s="5" t="s">
        <v>1323</v>
      </c>
      <c r="C120" s="5" t="s">
        <v>1570</v>
      </c>
      <c r="D120" s="5" t="s">
        <v>1324</v>
      </c>
      <c r="E120" s="7">
        <v>2.4</v>
      </c>
      <c r="F120" s="3">
        <f>ROUND(G120/1.23,2)</f>
        <v>169.11</v>
      </c>
      <c r="G120" s="3">
        <v>208</v>
      </c>
    </row>
    <row r="121" spans="1:7" x14ac:dyDescent="0.25">
      <c r="A121" s="2">
        <v>120</v>
      </c>
      <c r="B121" s="5" t="s">
        <v>1237</v>
      </c>
      <c r="C121" s="5" t="s">
        <v>1571</v>
      </c>
      <c r="D121" s="5" t="s">
        <v>1240</v>
      </c>
      <c r="E121" s="7">
        <v>1.1000000000000001</v>
      </c>
      <c r="F121" s="3">
        <f>ROUND(G121/1.23,2)</f>
        <v>101.63</v>
      </c>
      <c r="G121" s="3">
        <v>125</v>
      </c>
    </row>
    <row r="122" spans="1:7" ht="15" customHeight="1" x14ac:dyDescent="0.25">
      <c r="A122" s="2">
        <v>121</v>
      </c>
      <c r="B122" s="5" t="s">
        <v>64</v>
      </c>
      <c r="C122" s="5" t="s">
        <v>1572</v>
      </c>
      <c r="D122" s="5" t="s">
        <v>535</v>
      </c>
      <c r="E122" s="7">
        <v>1.1399999999999999</v>
      </c>
      <c r="F122" s="3">
        <f>ROUND(G122/1.23,2)</f>
        <v>113.82</v>
      </c>
      <c r="G122" s="3">
        <v>140</v>
      </c>
    </row>
    <row r="123" spans="1:7" ht="15" customHeight="1" x14ac:dyDescent="0.25">
      <c r="A123" s="2">
        <v>122</v>
      </c>
      <c r="B123" s="5" t="s">
        <v>65</v>
      </c>
      <c r="C123" s="1" t="s">
        <v>1573</v>
      </c>
      <c r="D123" s="5" t="s">
        <v>536</v>
      </c>
      <c r="E123" s="7">
        <v>6.75</v>
      </c>
      <c r="F123" s="3">
        <f>ROUND(G123/1.23,2)</f>
        <v>356.91</v>
      </c>
      <c r="G123" s="3">
        <v>439</v>
      </c>
    </row>
    <row r="124" spans="1:7" ht="15" customHeight="1" x14ac:dyDescent="0.25">
      <c r="A124" s="2">
        <v>123</v>
      </c>
      <c r="B124" s="5" t="s">
        <v>66</v>
      </c>
      <c r="C124" s="5" t="s">
        <v>1574</v>
      </c>
      <c r="D124" s="5" t="s">
        <v>537</v>
      </c>
      <c r="E124" s="7">
        <v>1.077</v>
      </c>
      <c r="F124" s="3">
        <f>ROUND(G124/1.23,2)</f>
        <v>60.16</v>
      </c>
      <c r="G124" s="3">
        <v>74</v>
      </c>
    </row>
    <row r="125" spans="1:7" ht="15" customHeight="1" x14ac:dyDescent="0.25">
      <c r="A125" s="2">
        <v>124</v>
      </c>
      <c r="B125" s="5" t="s">
        <v>1185</v>
      </c>
      <c r="C125" s="5" t="s">
        <v>1575</v>
      </c>
      <c r="D125" s="5" t="s">
        <v>1186</v>
      </c>
      <c r="E125" s="7">
        <v>0.184</v>
      </c>
      <c r="F125" s="3">
        <f>ROUND(G125/1.23,2)</f>
        <v>23.58</v>
      </c>
      <c r="G125" s="3">
        <v>29</v>
      </c>
    </row>
    <row r="126" spans="1:7" ht="15" customHeight="1" x14ac:dyDescent="0.25">
      <c r="A126" s="2">
        <v>125</v>
      </c>
      <c r="B126" s="5" t="s">
        <v>67</v>
      </c>
      <c r="C126" s="5" t="s">
        <v>1576</v>
      </c>
      <c r="D126" s="5" t="s">
        <v>538</v>
      </c>
      <c r="E126" s="7">
        <v>2.5</v>
      </c>
      <c r="F126" s="3">
        <f>ROUND(G126/1.23,2)</f>
        <v>370.73</v>
      </c>
      <c r="G126" s="3">
        <v>456</v>
      </c>
    </row>
    <row r="127" spans="1:7" ht="15" customHeight="1" x14ac:dyDescent="0.25">
      <c r="A127" s="2">
        <v>126</v>
      </c>
      <c r="B127" s="5" t="s">
        <v>1281</v>
      </c>
      <c r="C127" s="5" t="s">
        <v>1577</v>
      </c>
      <c r="D127" s="5" t="s">
        <v>1282</v>
      </c>
      <c r="E127" s="7">
        <v>2.5</v>
      </c>
      <c r="F127" s="3">
        <f>ROUND(G127/1.23,2)</f>
        <v>270.73</v>
      </c>
      <c r="G127" s="3">
        <v>333</v>
      </c>
    </row>
    <row r="128" spans="1:7" ht="15" customHeight="1" x14ac:dyDescent="0.25">
      <c r="A128" s="2">
        <v>127</v>
      </c>
      <c r="B128" s="5" t="s">
        <v>1010</v>
      </c>
      <c r="C128" s="5" t="s">
        <v>1578</v>
      </c>
      <c r="D128" s="5" t="s">
        <v>1012</v>
      </c>
      <c r="E128" s="7">
        <v>1.5</v>
      </c>
      <c r="F128" s="3">
        <f>ROUND(G128/1.23,2)</f>
        <v>178.05</v>
      </c>
      <c r="G128" s="3">
        <v>219</v>
      </c>
    </row>
    <row r="129" spans="1:7" ht="15" customHeight="1" x14ac:dyDescent="0.25">
      <c r="A129" s="2">
        <v>128</v>
      </c>
      <c r="B129" s="5" t="s">
        <v>68</v>
      </c>
      <c r="C129" s="5" t="s">
        <v>1579</v>
      </c>
      <c r="D129" s="5" t="s">
        <v>539</v>
      </c>
      <c r="E129" s="7">
        <v>7.75</v>
      </c>
      <c r="F129" s="3">
        <f>ROUND(G129/1.23,2)</f>
        <v>519.51</v>
      </c>
      <c r="G129" s="3">
        <v>639</v>
      </c>
    </row>
    <row r="130" spans="1:7" x14ac:dyDescent="0.25">
      <c r="A130" s="2">
        <v>129</v>
      </c>
      <c r="B130" s="5" t="s">
        <v>69</v>
      </c>
      <c r="C130" s="5" t="s">
        <v>1580</v>
      </c>
      <c r="D130" s="5" t="s">
        <v>540</v>
      </c>
      <c r="E130" s="7">
        <v>1.98</v>
      </c>
      <c r="F130" s="3">
        <f>ROUND(G130/1.23,2)</f>
        <v>139.02000000000001</v>
      </c>
      <c r="G130" s="3">
        <v>171</v>
      </c>
    </row>
    <row r="131" spans="1:7" ht="15" customHeight="1" x14ac:dyDescent="0.25">
      <c r="A131" s="2">
        <v>130</v>
      </c>
      <c r="B131" s="5" t="s">
        <v>70</v>
      </c>
      <c r="C131" s="5" t="s">
        <v>1581</v>
      </c>
      <c r="D131" s="5" t="s">
        <v>541</v>
      </c>
      <c r="E131" s="7">
        <v>2.3959999999999999</v>
      </c>
      <c r="F131" s="3">
        <f>ROUND(G131/1.23,2)</f>
        <v>140.65</v>
      </c>
      <c r="G131" s="3">
        <v>173</v>
      </c>
    </row>
    <row r="132" spans="1:7" ht="15" customHeight="1" x14ac:dyDescent="0.25">
      <c r="A132" s="2">
        <v>131</v>
      </c>
      <c r="B132" s="5" t="s">
        <v>71</v>
      </c>
      <c r="C132" s="5" t="s">
        <v>1582</v>
      </c>
      <c r="D132" s="5" t="s">
        <v>542</v>
      </c>
      <c r="E132" s="7">
        <v>1.514</v>
      </c>
      <c r="F132" s="3">
        <f>ROUND(G132/1.23,2)</f>
        <v>114.63</v>
      </c>
      <c r="G132" s="3">
        <v>141</v>
      </c>
    </row>
    <row r="133" spans="1:7" ht="15" customHeight="1" x14ac:dyDescent="0.25">
      <c r="A133" s="2">
        <v>132</v>
      </c>
      <c r="B133" s="5" t="s">
        <v>72</v>
      </c>
      <c r="C133" s="5" t="s">
        <v>1583</v>
      </c>
      <c r="D133" s="5" t="s">
        <v>543</v>
      </c>
      <c r="E133" s="7">
        <v>0.56899999999999995</v>
      </c>
      <c r="F133" s="3">
        <f>ROUND(G133/1.23,2)</f>
        <v>39.020000000000003</v>
      </c>
      <c r="G133" s="3">
        <v>48</v>
      </c>
    </row>
    <row r="134" spans="1:7" ht="15" customHeight="1" x14ac:dyDescent="0.25">
      <c r="A134" s="2">
        <v>133</v>
      </c>
      <c r="B134" s="5" t="s">
        <v>1203</v>
      </c>
      <c r="C134" s="5" t="s">
        <v>1585</v>
      </c>
      <c r="D134" s="5" t="s">
        <v>1208</v>
      </c>
      <c r="E134" s="7">
        <v>1.4</v>
      </c>
      <c r="F134" s="3">
        <f>ROUND(G134/1.23,2)</f>
        <v>182.11</v>
      </c>
      <c r="G134" s="3">
        <v>224</v>
      </c>
    </row>
    <row r="135" spans="1:7" s="28" customFormat="1" ht="15" customHeight="1" x14ac:dyDescent="0.25">
      <c r="A135" s="24">
        <v>134</v>
      </c>
      <c r="B135" s="26" t="s">
        <v>1260</v>
      </c>
      <c r="C135" s="26" t="s">
        <v>1584</v>
      </c>
      <c r="D135" s="26" t="s">
        <v>1263</v>
      </c>
      <c r="E135" s="29">
        <v>1.55</v>
      </c>
      <c r="F135" s="27">
        <f>ROUND(G135/1.23,2)</f>
        <v>154.47</v>
      </c>
      <c r="G135" s="27">
        <v>190</v>
      </c>
    </row>
    <row r="136" spans="1:7" ht="15" customHeight="1" x14ac:dyDescent="0.25">
      <c r="A136" s="2">
        <v>135</v>
      </c>
      <c r="B136" s="5" t="s">
        <v>73</v>
      </c>
      <c r="C136" s="5" t="s">
        <v>1586</v>
      </c>
      <c r="D136" s="5" t="s">
        <v>544</v>
      </c>
      <c r="E136" s="7">
        <v>0.77</v>
      </c>
      <c r="F136" s="3">
        <f>ROUND(G136/1.23,2)</f>
        <v>49.59</v>
      </c>
      <c r="G136" s="3">
        <v>61</v>
      </c>
    </row>
    <row r="137" spans="1:7" s="28" customFormat="1" ht="15" customHeight="1" x14ac:dyDescent="0.25">
      <c r="A137" s="24">
        <v>136</v>
      </c>
      <c r="B137" s="26" t="s">
        <v>74</v>
      </c>
      <c r="C137" s="26" t="s">
        <v>1587</v>
      </c>
      <c r="D137" s="26" t="s">
        <v>545</v>
      </c>
      <c r="E137" s="29">
        <v>0.28299999999999997</v>
      </c>
      <c r="F137" s="27">
        <f>ROUND(G137/1.23,2)</f>
        <v>22.76</v>
      </c>
      <c r="G137" s="27">
        <v>28</v>
      </c>
    </row>
    <row r="138" spans="1:7" ht="15" customHeight="1" x14ac:dyDescent="0.25">
      <c r="A138" s="2">
        <v>137</v>
      </c>
      <c r="B138" s="5" t="s">
        <v>1144</v>
      </c>
      <c r="C138" s="5" t="s">
        <v>1588</v>
      </c>
      <c r="D138" s="5" t="s">
        <v>1145</v>
      </c>
      <c r="E138" s="7">
        <v>2.2200000000000002</v>
      </c>
      <c r="F138" s="3">
        <f>ROUND(G138/1.23,2)</f>
        <v>174.8</v>
      </c>
      <c r="G138" s="3">
        <v>215</v>
      </c>
    </row>
    <row r="139" spans="1:7" ht="15" customHeight="1" x14ac:dyDescent="0.25">
      <c r="A139" s="2">
        <v>138</v>
      </c>
      <c r="B139" s="5" t="s">
        <v>75</v>
      </c>
      <c r="C139" s="5" t="s">
        <v>1589</v>
      </c>
      <c r="D139" s="5" t="s">
        <v>546</v>
      </c>
      <c r="E139" s="7">
        <v>1.63</v>
      </c>
      <c r="F139" s="3">
        <f>ROUND(G139/1.23,2)</f>
        <v>72.36</v>
      </c>
      <c r="G139" s="3">
        <v>89</v>
      </c>
    </row>
    <row r="140" spans="1:7" ht="15" customHeight="1" x14ac:dyDescent="0.25">
      <c r="A140" s="2">
        <v>139</v>
      </c>
      <c r="B140" s="5" t="s">
        <v>76</v>
      </c>
      <c r="C140" s="5" t="s">
        <v>1590</v>
      </c>
      <c r="D140" s="5" t="s">
        <v>547</v>
      </c>
      <c r="E140" s="7">
        <v>0.434</v>
      </c>
      <c r="F140" s="3">
        <f>ROUND(G140/1.23,2)</f>
        <v>25.2</v>
      </c>
      <c r="G140" s="3">
        <v>31</v>
      </c>
    </row>
    <row r="141" spans="1:7" ht="15" customHeight="1" x14ac:dyDescent="0.25">
      <c r="A141" s="2">
        <v>140</v>
      </c>
      <c r="B141" s="5" t="s">
        <v>1214</v>
      </c>
      <c r="C141" s="5" t="s">
        <v>1591</v>
      </c>
      <c r="D141" s="5" t="s">
        <v>1224</v>
      </c>
      <c r="E141" s="7">
        <v>6.75</v>
      </c>
      <c r="F141" s="3">
        <f>ROUND(G141/1.23,2)</f>
        <v>526.83000000000004</v>
      </c>
      <c r="G141" s="3">
        <v>648</v>
      </c>
    </row>
    <row r="142" spans="1:7" ht="15" customHeight="1" x14ac:dyDescent="0.25">
      <c r="A142" s="2">
        <v>141</v>
      </c>
      <c r="B142" s="2" t="s">
        <v>77</v>
      </c>
      <c r="C142" s="2" t="s">
        <v>1592</v>
      </c>
      <c r="D142" s="5" t="s">
        <v>548</v>
      </c>
      <c r="E142" s="7">
        <v>0.57999999999999996</v>
      </c>
      <c r="F142" s="3">
        <f>ROUND(G142/1.23,2)</f>
        <v>39.840000000000003</v>
      </c>
      <c r="G142" s="3">
        <v>49</v>
      </c>
    </row>
    <row r="143" spans="1:7" ht="15" customHeight="1" x14ac:dyDescent="0.25">
      <c r="A143" s="2">
        <v>142</v>
      </c>
      <c r="B143" s="2" t="s">
        <v>1209</v>
      </c>
      <c r="C143" s="2" t="s">
        <v>1593</v>
      </c>
      <c r="D143" s="5" t="s">
        <v>1212</v>
      </c>
      <c r="E143" s="7">
        <v>1.35</v>
      </c>
      <c r="F143" s="3">
        <f>ROUND(G143/1.23,2)</f>
        <v>100</v>
      </c>
      <c r="G143" s="3">
        <v>123</v>
      </c>
    </row>
    <row r="144" spans="1:7" s="28" customFormat="1" ht="15" customHeight="1" x14ac:dyDescent="0.25">
      <c r="A144" s="24">
        <v>143</v>
      </c>
      <c r="B144" s="26" t="s">
        <v>78</v>
      </c>
      <c r="C144" s="25" t="s">
        <v>1594</v>
      </c>
      <c r="D144" s="26" t="s">
        <v>549</v>
      </c>
      <c r="E144" s="29">
        <v>3.75</v>
      </c>
      <c r="F144" s="27">
        <f>ROUND(G144/1.23,2)</f>
        <v>235.77</v>
      </c>
      <c r="G144" s="27">
        <v>290</v>
      </c>
    </row>
    <row r="145" spans="1:7" ht="15" customHeight="1" x14ac:dyDescent="0.25">
      <c r="A145" s="2">
        <v>144</v>
      </c>
      <c r="B145" s="5" t="s">
        <v>2503</v>
      </c>
      <c r="C145" s="1" t="s">
        <v>2504</v>
      </c>
      <c r="D145" s="5" t="s">
        <v>2533</v>
      </c>
      <c r="E145" s="7">
        <v>0.36</v>
      </c>
      <c r="F145" s="3">
        <f>ROUND(G145/1.23,2)</f>
        <v>67.48</v>
      </c>
      <c r="G145" s="3">
        <v>83</v>
      </c>
    </row>
    <row r="146" spans="1:7" s="28" customFormat="1" x14ac:dyDescent="0.25">
      <c r="A146" s="24">
        <v>145</v>
      </c>
      <c r="B146" s="26" t="s">
        <v>79</v>
      </c>
      <c r="C146" s="25" t="s">
        <v>1595</v>
      </c>
      <c r="D146" s="26" t="s">
        <v>550</v>
      </c>
      <c r="E146" s="29">
        <v>2.1</v>
      </c>
      <c r="F146" s="27">
        <f>ROUND(G146/1.23,2)</f>
        <v>154.47</v>
      </c>
      <c r="G146" s="27">
        <v>190</v>
      </c>
    </row>
    <row r="147" spans="1:7" ht="15" customHeight="1" x14ac:dyDescent="0.25">
      <c r="A147" s="2">
        <v>146</v>
      </c>
      <c r="B147" s="5" t="s">
        <v>80</v>
      </c>
      <c r="C147" s="1" t="s">
        <v>1596</v>
      </c>
      <c r="D147" s="5" t="s">
        <v>551</v>
      </c>
      <c r="E147" s="7">
        <v>0.97499999999999998</v>
      </c>
      <c r="F147" s="3">
        <f>ROUND(G147/1.23,2)</f>
        <v>72.36</v>
      </c>
      <c r="G147" s="3">
        <v>89</v>
      </c>
    </row>
    <row r="148" spans="1:7" s="28" customFormat="1" ht="15" customHeight="1" x14ac:dyDescent="0.25">
      <c r="A148" s="24">
        <v>147</v>
      </c>
      <c r="B148" s="26" t="s">
        <v>1127</v>
      </c>
      <c r="C148" s="25" t="s">
        <v>1597</v>
      </c>
      <c r="D148" s="26" t="s">
        <v>1135</v>
      </c>
      <c r="E148" s="29">
        <v>2.1</v>
      </c>
      <c r="F148" s="27">
        <f>ROUND(G148/1.23,2)</f>
        <v>140.65</v>
      </c>
      <c r="G148" s="27">
        <v>173</v>
      </c>
    </row>
    <row r="149" spans="1:7" ht="15" customHeight="1" x14ac:dyDescent="0.25">
      <c r="A149" s="2">
        <v>148</v>
      </c>
      <c r="B149" s="5" t="s">
        <v>1162</v>
      </c>
      <c r="C149" s="1" t="s">
        <v>1598</v>
      </c>
      <c r="D149" s="5" t="s">
        <v>1167</v>
      </c>
      <c r="E149" s="7">
        <v>0.46</v>
      </c>
      <c r="F149" s="3">
        <f>ROUND(G149/1.23,2)</f>
        <v>36.590000000000003</v>
      </c>
      <c r="G149" s="3">
        <v>45</v>
      </c>
    </row>
    <row r="150" spans="1:7" ht="15" customHeight="1" x14ac:dyDescent="0.25">
      <c r="A150" s="2">
        <v>149</v>
      </c>
      <c r="B150" s="5" t="s">
        <v>1341</v>
      </c>
      <c r="C150" s="1" t="s">
        <v>1599</v>
      </c>
      <c r="D150" s="5" t="s">
        <v>1342</v>
      </c>
      <c r="E150" s="7">
        <v>0.45800000000000002</v>
      </c>
      <c r="F150" s="3">
        <f>ROUND(G150/1.23,2)</f>
        <v>41.46</v>
      </c>
      <c r="G150" s="3">
        <v>51</v>
      </c>
    </row>
    <row r="151" spans="1:7" ht="15" customHeight="1" x14ac:dyDescent="0.25">
      <c r="A151" s="2">
        <v>150</v>
      </c>
      <c r="B151" s="5" t="s">
        <v>1025</v>
      </c>
      <c r="C151" s="1" t="s">
        <v>1600</v>
      </c>
      <c r="D151" s="5" t="s">
        <v>1028</v>
      </c>
      <c r="E151" s="7">
        <v>1.26</v>
      </c>
      <c r="F151" s="3">
        <f>ROUND(G151/1.23,2)</f>
        <v>78.86</v>
      </c>
      <c r="G151" s="3">
        <v>97</v>
      </c>
    </row>
    <row r="152" spans="1:7" ht="15" customHeight="1" x14ac:dyDescent="0.25">
      <c r="A152" s="2">
        <v>151</v>
      </c>
      <c r="B152" s="5" t="s">
        <v>1089</v>
      </c>
      <c r="C152" s="1" t="s">
        <v>2205</v>
      </c>
      <c r="D152" s="5" t="s">
        <v>1090</v>
      </c>
      <c r="E152" s="7">
        <v>1.1000000000000001</v>
      </c>
      <c r="F152" s="3">
        <f>ROUND(G152/1.23,2)</f>
        <v>103.25</v>
      </c>
      <c r="G152" s="3">
        <v>127</v>
      </c>
    </row>
    <row r="153" spans="1:7" ht="15" customHeight="1" x14ac:dyDescent="0.25">
      <c r="A153" s="2">
        <v>152</v>
      </c>
      <c r="B153" s="5" t="s">
        <v>2195</v>
      </c>
      <c r="C153" s="1" t="s">
        <v>1601</v>
      </c>
      <c r="D153" s="5" t="s">
        <v>2206</v>
      </c>
      <c r="E153" s="7">
        <v>5.5</v>
      </c>
      <c r="F153" s="3">
        <f>ROUND(G153/1.23,2)</f>
        <v>383.74</v>
      </c>
      <c r="G153" s="3">
        <v>472</v>
      </c>
    </row>
    <row r="154" spans="1:7" ht="15" customHeight="1" x14ac:dyDescent="0.25">
      <c r="A154" s="2">
        <v>153</v>
      </c>
      <c r="B154" s="5" t="s">
        <v>2562</v>
      </c>
      <c r="C154" s="1" t="s">
        <v>2563</v>
      </c>
      <c r="D154" s="5" t="s">
        <v>2588</v>
      </c>
      <c r="E154" s="7">
        <v>2.5</v>
      </c>
      <c r="F154" s="3">
        <f>ROUND(G154/1.23,2)</f>
        <v>223.58</v>
      </c>
      <c r="G154" s="3">
        <v>275</v>
      </c>
    </row>
    <row r="155" spans="1:7" ht="15" customHeight="1" x14ac:dyDescent="0.25">
      <c r="A155" s="2">
        <v>154</v>
      </c>
      <c r="B155" s="5" t="s">
        <v>1252</v>
      </c>
      <c r="C155" s="1" t="s">
        <v>1602</v>
      </c>
      <c r="D155" s="5" t="s">
        <v>1257</v>
      </c>
      <c r="E155" s="7">
        <v>3</v>
      </c>
      <c r="F155" s="3">
        <f>ROUND(G155/1.23,2)</f>
        <v>240.65</v>
      </c>
      <c r="G155" s="3">
        <v>296</v>
      </c>
    </row>
    <row r="156" spans="1:7" ht="15" customHeight="1" x14ac:dyDescent="0.25">
      <c r="A156" s="2">
        <v>155</v>
      </c>
      <c r="B156" s="5" t="s">
        <v>1042</v>
      </c>
      <c r="C156" s="1" t="s">
        <v>1603</v>
      </c>
      <c r="D156" s="5" t="s">
        <v>1048</v>
      </c>
      <c r="E156" s="7">
        <v>2.7</v>
      </c>
      <c r="F156" s="3">
        <f>ROUND(G156/1.23,2)</f>
        <v>166.67</v>
      </c>
      <c r="G156" s="3">
        <v>205</v>
      </c>
    </row>
    <row r="157" spans="1:7" ht="15" customHeight="1" x14ac:dyDescent="0.25">
      <c r="A157" s="2">
        <v>156</v>
      </c>
      <c r="B157" s="5" t="s">
        <v>1006</v>
      </c>
      <c r="C157" s="1" t="s">
        <v>1604</v>
      </c>
      <c r="D157" s="5" t="s">
        <v>1007</v>
      </c>
      <c r="E157" s="7">
        <v>0.78</v>
      </c>
      <c r="F157" s="3">
        <f>ROUND(G157/1.23,2)</f>
        <v>24.39</v>
      </c>
      <c r="G157" s="3">
        <v>30</v>
      </c>
    </row>
    <row r="158" spans="1:7" ht="15" customHeight="1" x14ac:dyDescent="0.25">
      <c r="A158" s="2">
        <v>157</v>
      </c>
      <c r="B158" s="5" t="s">
        <v>1008</v>
      </c>
      <c r="C158" s="1" t="s">
        <v>1605</v>
      </c>
      <c r="D158" s="5" t="s">
        <v>1009</v>
      </c>
      <c r="E158" s="7">
        <v>0.51300000000000001</v>
      </c>
      <c r="F158" s="3">
        <f>ROUND(G158/1.23,2)</f>
        <v>50.41</v>
      </c>
      <c r="G158" s="3">
        <v>62</v>
      </c>
    </row>
    <row r="159" spans="1:7" ht="15" customHeight="1" x14ac:dyDescent="0.25">
      <c r="A159" s="2">
        <v>158</v>
      </c>
      <c r="B159" s="5" t="s">
        <v>1043</v>
      </c>
      <c r="C159" s="1" t="s">
        <v>1606</v>
      </c>
      <c r="D159" s="5" t="s">
        <v>1049</v>
      </c>
      <c r="E159" s="7">
        <v>0.26300000000000001</v>
      </c>
      <c r="F159" s="3">
        <f>ROUND(G159/1.23,2)</f>
        <v>15.45</v>
      </c>
      <c r="G159" s="3">
        <v>19</v>
      </c>
    </row>
    <row r="160" spans="1:7" ht="15" customHeight="1" x14ac:dyDescent="0.25">
      <c r="A160" s="2">
        <v>159</v>
      </c>
      <c r="B160" s="5" t="s">
        <v>81</v>
      </c>
      <c r="C160" s="1" t="s">
        <v>1607</v>
      </c>
      <c r="D160" s="5" t="s">
        <v>552</v>
      </c>
      <c r="E160" s="7">
        <v>0.36</v>
      </c>
      <c r="F160" s="3">
        <f>ROUND(G160/1.23,2)</f>
        <v>51.22</v>
      </c>
      <c r="G160" s="3">
        <v>63</v>
      </c>
    </row>
    <row r="161" spans="1:7" ht="15" customHeight="1" x14ac:dyDescent="0.25">
      <c r="A161" s="2">
        <v>160</v>
      </c>
      <c r="B161" s="5" t="s">
        <v>82</v>
      </c>
      <c r="C161" s="1" t="s">
        <v>1608</v>
      </c>
      <c r="D161" s="5" t="s">
        <v>553</v>
      </c>
      <c r="E161" s="7">
        <v>3.56</v>
      </c>
      <c r="F161" s="3">
        <f>ROUND(G161/1.23,2)</f>
        <v>264.23</v>
      </c>
      <c r="G161" s="3">
        <v>325</v>
      </c>
    </row>
    <row r="162" spans="1:7" ht="15" customHeight="1" x14ac:dyDescent="0.25">
      <c r="A162" s="2">
        <v>161</v>
      </c>
      <c r="B162" s="5" t="s">
        <v>83</v>
      </c>
      <c r="C162" s="1" t="s">
        <v>1609</v>
      </c>
      <c r="D162" s="5" t="s">
        <v>554</v>
      </c>
      <c r="E162" s="7">
        <v>1.5</v>
      </c>
      <c r="F162" s="3">
        <f>ROUND(G162/1.23,2)</f>
        <v>161.79</v>
      </c>
      <c r="G162" s="3">
        <v>199</v>
      </c>
    </row>
    <row r="163" spans="1:7" ht="15" customHeight="1" x14ac:dyDescent="0.25">
      <c r="A163" s="2">
        <v>162</v>
      </c>
      <c r="B163" s="5" t="s">
        <v>1063</v>
      </c>
      <c r="C163" s="1" t="s">
        <v>1610</v>
      </c>
      <c r="D163" s="5" t="s">
        <v>1070</v>
      </c>
      <c r="E163" s="7">
        <v>1.6</v>
      </c>
      <c r="F163" s="3">
        <f>ROUND(G163/1.23,2)</f>
        <v>152.03</v>
      </c>
      <c r="G163" s="3">
        <v>187</v>
      </c>
    </row>
    <row r="164" spans="1:7" ht="15" customHeight="1" x14ac:dyDescent="0.25">
      <c r="A164" s="2">
        <v>163</v>
      </c>
      <c r="B164" s="5" t="s">
        <v>1273</v>
      </c>
      <c r="C164" s="1" t="s">
        <v>1610</v>
      </c>
      <c r="D164" s="5" t="s">
        <v>1276</v>
      </c>
      <c r="E164" s="7">
        <v>5</v>
      </c>
      <c r="F164" s="3">
        <f>ROUND(G164/1.23,2)</f>
        <v>166.67</v>
      </c>
      <c r="G164" s="3">
        <v>205</v>
      </c>
    </row>
    <row r="165" spans="1:7" x14ac:dyDescent="0.25">
      <c r="A165" s="2">
        <v>164</v>
      </c>
      <c r="B165" s="5" t="s">
        <v>84</v>
      </c>
      <c r="C165" s="1" t="s">
        <v>1611</v>
      </c>
      <c r="D165" s="5" t="s">
        <v>555</v>
      </c>
      <c r="E165" s="7">
        <v>1.85</v>
      </c>
      <c r="F165" s="3">
        <f>ROUND(G165/1.23,2)</f>
        <v>51.22</v>
      </c>
      <c r="G165" s="3">
        <v>63</v>
      </c>
    </row>
    <row r="166" spans="1:7" ht="15" customHeight="1" x14ac:dyDescent="0.25">
      <c r="A166" s="2">
        <v>165</v>
      </c>
      <c r="B166" s="5" t="s">
        <v>85</v>
      </c>
      <c r="C166" s="5" t="s">
        <v>1612</v>
      </c>
      <c r="D166" s="5" t="s">
        <v>556</v>
      </c>
      <c r="E166" s="7">
        <v>1.65</v>
      </c>
      <c r="F166" s="3">
        <f>ROUND(G166/1.23,2)</f>
        <v>47.97</v>
      </c>
      <c r="G166" s="3">
        <v>59</v>
      </c>
    </row>
    <row r="167" spans="1:7" ht="15" customHeight="1" x14ac:dyDescent="0.25">
      <c r="A167" s="2">
        <v>166</v>
      </c>
      <c r="B167" s="5" t="s">
        <v>2380</v>
      </c>
      <c r="C167" s="5" t="s">
        <v>2381</v>
      </c>
      <c r="D167" s="5" t="s">
        <v>2388</v>
      </c>
      <c r="E167" s="7">
        <v>8.3000000000000007</v>
      </c>
      <c r="F167" s="3">
        <f>ROUND(G167/1.23,2)</f>
        <v>601.63</v>
      </c>
      <c r="G167" s="3">
        <v>740</v>
      </c>
    </row>
    <row r="168" spans="1:7" ht="15" customHeight="1" x14ac:dyDescent="0.25">
      <c r="A168" s="2">
        <v>167</v>
      </c>
      <c r="B168" s="5" t="s">
        <v>2357</v>
      </c>
      <c r="C168" s="5" t="s">
        <v>2358</v>
      </c>
      <c r="D168" s="5" t="s">
        <v>2377</v>
      </c>
      <c r="E168" s="7">
        <v>3.2</v>
      </c>
      <c r="F168" s="3">
        <f>ROUND(G168/1.23,2)</f>
        <v>221.95</v>
      </c>
      <c r="G168" s="3">
        <v>273</v>
      </c>
    </row>
    <row r="169" spans="1:7" ht="15" customHeight="1" x14ac:dyDescent="0.25">
      <c r="A169" s="2">
        <v>168</v>
      </c>
      <c r="B169" s="5" t="s">
        <v>2382</v>
      </c>
      <c r="C169" s="5" t="s">
        <v>2383</v>
      </c>
      <c r="D169" s="5" t="s">
        <v>2387</v>
      </c>
      <c r="E169" s="7">
        <v>3</v>
      </c>
      <c r="F169" s="3">
        <f>ROUND(G169/1.23,2)</f>
        <v>291.87</v>
      </c>
      <c r="G169" s="3">
        <v>359</v>
      </c>
    </row>
    <row r="170" spans="1:7" s="28" customFormat="1" ht="15" customHeight="1" x14ac:dyDescent="0.25">
      <c r="A170" s="24">
        <v>169</v>
      </c>
      <c r="B170" s="26" t="s">
        <v>2491</v>
      </c>
      <c r="C170" s="26" t="s">
        <v>2492</v>
      </c>
      <c r="D170" s="26" t="s">
        <v>2534</v>
      </c>
      <c r="E170" s="29">
        <v>2.1800000000000002</v>
      </c>
      <c r="F170" s="27">
        <f>ROUND(G170/1.23,2)</f>
        <v>335.77</v>
      </c>
      <c r="G170" s="27">
        <v>413</v>
      </c>
    </row>
    <row r="171" spans="1:7" ht="15" customHeight="1" x14ac:dyDescent="0.25">
      <c r="A171" s="2">
        <v>170</v>
      </c>
      <c r="B171" s="5" t="s">
        <v>1215</v>
      </c>
      <c r="C171" s="5" t="s">
        <v>1613</v>
      </c>
      <c r="D171" s="5" t="s">
        <v>1225</v>
      </c>
      <c r="E171" s="7">
        <v>1.84</v>
      </c>
      <c r="F171" s="3">
        <f>ROUND(G171/1.23,2)</f>
        <v>233.33</v>
      </c>
      <c r="G171" s="3">
        <v>287</v>
      </c>
    </row>
    <row r="172" spans="1:7" ht="15" customHeight="1" x14ac:dyDescent="0.25">
      <c r="A172" s="2">
        <v>171</v>
      </c>
      <c r="B172" s="5" t="s">
        <v>1210</v>
      </c>
      <c r="C172" s="5" t="s">
        <v>1614</v>
      </c>
      <c r="D172" s="5" t="s">
        <v>1211</v>
      </c>
      <c r="E172" s="7">
        <v>6.5000000000000002E-2</v>
      </c>
      <c r="F172" s="3">
        <f>ROUND(G172/1.23,2)</f>
        <v>12.2</v>
      </c>
      <c r="G172" s="3">
        <v>15</v>
      </c>
    </row>
    <row r="173" spans="1:7" ht="15" customHeight="1" x14ac:dyDescent="0.25">
      <c r="A173" s="2">
        <v>172</v>
      </c>
      <c r="B173" s="5" t="s">
        <v>86</v>
      </c>
      <c r="C173" s="5" t="s">
        <v>1615</v>
      </c>
      <c r="D173" s="5" t="s">
        <v>557</v>
      </c>
      <c r="E173" s="7">
        <v>5.375</v>
      </c>
      <c r="F173" s="3">
        <f>ROUND(G173/1.23,2)</f>
        <v>343.09</v>
      </c>
      <c r="G173" s="3">
        <v>422</v>
      </c>
    </row>
    <row r="174" spans="1:7" x14ac:dyDescent="0.25">
      <c r="A174" s="2">
        <v>173</v>
      </c>
      <c r="B174" s="5" t="s">
        <v>87</v>
      </c>
      <c r="C174" s="5" t="s">
        <v>1616</v>
      </c>
      <c r="D174" s="5" t="s">
        <v>558</v>
      </c>
      <c r="E174" s="7">
        <v>1.7</v>
      </c>
      <c r="F174" s="3">
        <f>ROUND(G174/1.23,2)</f>
        <v>524.39</v>
      </c>
      <c r="G174" s="3">
        <v>645</v>
      </c>
    </row>
    <row r="175" spans="1:7" ht="15" customHeight="1" x14ac:dyDescent="0.25">
      <c r="A175" s="2">
        <v>174</v>
      </c>
      <c r="B175" s="5" t="s">
        <v>960</v>
      </c>
      <c r="C175" s="5" t="s">
        <v>1617</v>
      </c>
      <c r="D175" s="5" t="s">
        <v>961</v>
      </c>
      <c r="E175" s="7">
        <v>1.35</v>
      </c>
      <c r="F175" s="3">
        <f>ROUND(G175/1.23,2)</f>
        <v>105.69</v>
      </c>
      <c r="G175" s="3">
        <v>130</v>
      </c>
    </row>
    <row r="176" spans="1:7" ht="15" customHeight="1" x14ac:dyDescent="0.25">
      <c r="A176" s="2">
        <v>175</v>
      </c>
      <c r="B176" s="5" t="s">
        <v>88</v>
      </c>
      <c r="C176" s="5" t="s">
        <v>1618</v>
      </c>
      <c r="D176" s="5" t="s">
        <v>559</v>
      </c>
      <c r="E176" s="7">
        <v>2.2000000000000002</v>
      </c>
      <c r="F176" s="3">
        <f>ROUND(G176/1.23,2)</f>
        <v>351.22</v>
      </c>
      <c r="G176" s="3">
        <v>432</v>
      </c>
    </row>
    <row r="177" spans="1:7" ht="15" customHeight="1" x14ac:dyDescent="0.25">
      <c r="A177" s="2">
        <v>176</v>
      </c>
      <c r="B177" s="5" t="s">
        <v>89</v>
      </c>
      <c r="C177" s="5" t="s">
        <v>1619</v>
      </c>
      <c r="D177" s="5" t="s">
        <v>560</v>
      </c>
      <c r="E177" s="7">
        <v>8.15</v>
      </c>
      <c r="F177" s="3">
        <f>ROUND(G177/1.23,2)</f>
        <v>402.44</v>
      </c>
      <c r="G177" s="3">
        <v>495</v>
      </c>
    </row>
    <row r="178" spans="1:7" ht="15" customHeight="1" x14ac:dyDescent="0.25">
      <c r="A178" s="2">
        <v>177</v>
      </c>
      <c r="B178" s="5" t="s">
        <v>90</v>
      </c>
      <c r="C178" s="5" t="s">
        <v>1620</v>
      </c>
      <c r="D178" s="5" t="s">
        <v>561</v>
      </c>
      <c r="E178" s="7">
        <v>4.7450000000000001</v>
      </c>
      <c r="F178" s="3">
        <f>ROUND(G178/1.23,2)</f>
        <v>129.27000000000001</v>
      </c>
      <c r="G178" s="3">
        <v>159</v>
      </c>
    </row>
    <row r="179" spans="1:7" ht="15" customHeight="1" x14ac:dyDescent="0.25">
      <c r="A179" s="2">
        <v>178</v>
      </c>
      <c r="B179" s="5" t="s">
        <v>91</v>
      </c>
      <c r="C179" s="5" t="s">
        <v>1621</v>
      </c>
      <c r="D179" s="5" t="s">
        <v>562</v>
      </c>
      <c r="E179" s="7">
        <v>7.8</v>
      </c>
      <c r="F179" s="3">
        <f>ROUND(G179/1.23,2)</f>
        <v>309.76</v>
      </c>
      <c r="G179" s="3">
        <v>381</v>
      </c>
    </row>
    <row r="180" spans="1:7" ht="15" customHeight="1" x14ac:dyDescent="0.25">
      <c r="A180" s="2">
        <v>179</v>
      </c>
      <c r="B180" s="5" t="s">
        <v>92</v>
      </c>
      <c r="C180" s="5" t="s">
        <v>1622</v>
      </c>
      <c r="D180" s="5" t="s">
        <v>563</v>
      </c>
      <c r="E180" s="7">
        <v>4.9089999999999998</v>
      </c>
      <c r="F180" s="3">
        <f>ROUND(G180/1.23,2)</f>
        <v>281.3</v>
      </c>
      <c r="G180" s="3">
        <v>346</v>
      </c>
    </row>
    <row r="181" spans="1:7" s="28" customFormat="1" ht="15" customHeight="1" x14ac:dyDescent="0.25">
      <c r="A181" s="24">
        <v>180</v>
      </c>
      <c r="B181" s="26" t="s">
        <v>93</v>
      </c>
      <c r="C181" s="26" t="s">
        <v>1623</v>
      </c>
      <c r="D181" s="26" t="s">
        <v>564</v>
      </c>
      <c r="E181" s="29">
        <v>7.2</v>
      </c>
      <c r="F181" s="27">
        <f>ROUND(G181/1.23,2)</f>
        <v>235.77</v>
      </c>
      <c r="G181" s="27">
        <v>290</v>
      </c>
    </row>
    <row r="182" spans="1:7" ht="15" customHeight="1" x14ac:dyDescent="0.25">
      <c r="A182" s="2">
        <v>181</v>
      </c>
      <c r="B182" s="5" t="s">
        <v>94</v>
      </c>
      <c r="C182" s="5" t="s">
        <v>1624</v>
      </c>
      <c r="D182" s="5" t="s">
        <v>565</v>
      </c>
      <c r="E182" s="7">
        <v>0.14299999999999999</v>
      </c>
      <c r="F182" s="3">
        <f>ROUND(G182/1.23,2)</f>
        <v>12.2</v>
      </c>
      <c r="G182" s="3">
        <v>15</v>
      </c>
    </row>
    <row r="183" spans="1:7" ht="15" customHeight="1" x14ac:dyDescent="0.25">
      <c r="A183" s="2">
        <v>182</v>
      </c>
      <c r="B183" s="5" t="s">
        <v>95</v>
      </c>
      <c r="C183" s="5" t="s">
        <v>1625</v>
      </c>
      <c r="D183" s="5" t="s">
        <v>566</v>
      </c>
      <c r="E183" s="7">
        <v>3.76</v>
      </c>
      <c r="F183" s="3">
        <f>ROUND(G183/1.23,2)</f>
        <v>126.83</v>
      </c>
      <c r="G183" s="3">
        <v>156</v>
      </c>
    </row>
    <row r="184" spans="1:7" ht="15" customHeight="1" x14ac:dyDescent="0.25">
      <c r="A184" s="2">
        <v>183</v>
      </c>
      <c r="B184" s="5" t="s">
        <v>96</v>
      </c>
      <c r="C184" s="5" t="s">
        <v>1626</v>
      </c>
      <c r="D184" s="5" t="s">
        <v>567</v>
      </c>
      <c r="E184" s="7">
        <v>7.7</v>
      </c>
      <c r="F184" s="3">
        <f>ROUND(G184/1.23,2)</f>
        <v>150.41</v>
      </c>
      <c r="G184" s="3">
        <v>185</v>
      </c>
    </row>
    <row r="185" spans="1:7" ht="15" customHeight="1" x14ac:dyDescent="0.25">
      <c r="A185" s="2">
        <v>184</v>
      </c>
      <c r="B185" s="5" t="s">
        <v>97</v>
      </c>
      <c r="C185" s="5" t="s">
        <v>1627</v>
      </c>
      <c r="D185" s="5" t="s">
        <v>568</v>
      </c>
      <c r="E185" s="7">
        <v>3.8260000000000001</v>
      </c>
      <c r="F185" s="3">
        <f>ROUND(G185/1.23,2)</f>
        <v>170.73</v>
      </c>
      <c r="G185" s="3">
        <v>210</v>
      </c>
    </row>
    <row r="186" spans="1:7" ht="15" customHeight="1" x14ac:dyDescent="0.25">
      <c r="A186" s="2">
        <v>185</v>
      </c>
      <c r="B186" s="5" t="s">
        <v>98</v>
      </c>
      <c r="C186" s="5" t="s">
        <v>1628</v>
      </c>
      <c r="D186" s="5" t="s">
        <v>569</v>
      </c>
      <c r="E186" s="7">
        <v>0.3</v>
      </c>
      <c r="F186" s="3">
        <f>ROUND(G186/1.23,2)</f>
        <v>26.02</v>
      </c>
      <c r="G186" s="3">
        <v>32</v>
      </c>
    </row>
    <row r="187" spans="1:7" ht="15" customHeight="1" x14ac:dyDescent="0.25">
      <c r="A187" s="2">
        <v>186</v>
      </c>
      <c r="B187" s="5" t="s">
        <v>99</v>
      </c>
      <c r="C187" s="5" t="s">
        <v>1629</v>
      </c>
      <c r="D187" s="5" t="s">
        <v>570</v>
      </c>
      <c r="E187" s="7">
        <v>4.8760000000000003</v>
      </c>
      <c r="F187" s="3">
        <f>ROUND(G187/1.23,2)</f>
        <v>194.31</v>
      </c>
      <c r="G187" s="3">
        <v>239</v>
      </c>
    </row>
    <row r="188" spans="1:7" ht="15" customHeight="1" x14ac:dyDescent="0.25">
      <c r="A188" s="2">
        <v>187</v>
      </c>
      <c r="B188" s="5" t="s">
        <v>100</v>
      </c>
      <c r="C188" s="5" t="s">
        <v>1630</v>
      </c>
      <c r="D188" s="5" t="s">
        <v>571</v>
      </c>
      <c r="E188" s="7">
        <v>4.1109999999999998</v>
      </c>
      <c r="F188" s="3">
        <f>ROUND(G188/1.23,2)</f>
        <v>93.5</v>
      </c>
      <c r="G188" s="3">
        <v>115</v>
      </c>
    </row>
    <row r="189" spans="1:7" ht="15" customHeight="1" x14ac:dyDescent="0.25">
      <c r="A189" s="2">
        <v>188</v>
      </c>
      <c r="B189" s="5" t="s">
        <v>101</v>
      </c>
      <c r="C189" s="5" t="s">
        <v>1631</v>
      </c>
      <c r="D189" s="5" t="s">
        <v>572</v>
      </c>
      <c r="E189" s="7">
        <v>0.19400000000000001</v>
      </c>
      <c r="F189" s="3">
        <f>ROUND(G189/1.23,2)</f>
        <v>21.95</v>
      </c>
      <c r="G189" s="3">
        <v>27</v>
      </c>
    </row>
    <row r="190" spans="1:7" ht="15" customHeight="1" x14ac:dyDescent="0.25">
      <c r="A190" s="30">
        <v>189</v>
      </c>
      <c r="B190" s="31" t="s">
        <v>2659</v>
      </c>
      <c r="C190" s="31" t="s">
        <v>2660</v>
      </c>
      <c r="D190" s="38" t="s">
        <v>2689</v>
      </c>
      <c r="E190" s="32">
        <v>1</v>
      </c>
      <c r="F190" s="33">
        <f>ROUND(G190/1.23,2)</f>
        <v>60.98</v>
      </c>
      <c r="G190" s="33">
        <v>75</v>
      </c>
    </row>
    <row r="191" spans="1:7" ht="15" customHeight="1" x14ac:dyDescent="0.25">
      <c r="A191" s="30">
        <v>190</v>
      </c>
      <c r="B191" s="31" t="s">
        <v>2661</v>
      </c>
      <c r="C191" s="31" t="s">
        <v>2662</v>
      </c>
      <c r="D191" s="38" t="s">
        <v>2690</v>
      </c>
      <c r="E191" s="32">
        <v>2.4</v>
      </c>
      <c r="F191" s="33">
        <f>ROUND(G191/1.23,2)</f>
        <v>137.4</v>
      </c>
      <c r="G191" s="33">
        <v>169</v>
      </c>
    </row>
    <row r="192" spans="1:7" ht="15" customHeight="1" x14ac:dyDescent="0.25">
      <c r="A192" s="2">
        <v>191</v>
      </c>
      <c r="B192" s="5" t="s">
        <v>2450</v>
      </c>
      <c r="C192" s="5" t="s">
        <v>2451</v>
      </c>
      <c r="D192" s="5" t="s">
        <v>2458</v>
      </c>
      <c r="E192" s="7">
        <v>1.25</v>
      </c>
      <c r="F192" s="3">
        <f>ROUND(G192/1.23,2)</f>
        <v>117.07</v>
      </c>
      <c r="G192" s="3">
        <v>144</v>
      </c>
    </row>
    <row r="193" spans="1:7" ht="15" customHeight="1" x14ac:dyDescent="0.25">
      <c r="A193" s="2">
        <v>192</v>
      </c>
      <c r="B193" s="5" t="s">
        <v>102</v>
      </c>
      <c r="C193" s="5" t="s">
        <v>1632</v>
      </c>
      <c r="D193" s="5" t="s">
        <v>573</v>
      </c>
      <c r="E193" s="7">
        <v>0.85</v>
      </c>
      <c r="F193" s="3">
        <f>ROUND(G193/1.23,2)</f>
        <v>64.23</v>
      </c>
      <c r="G193" s="3">
        <v>79</v>
      </c>
    </row>
    <row r="194" spans="1:7" ht="15" customHeight="1" x14ac:dyDescent="0.25">
      <c r="A194" s="2">
        <v>193</v>
      </c>
      <c r="B194" s="5" t="s">
        <v>103</v>
      </c>
      <c r="C194" s="5" t="s">
        <v>1633</v>
      </c>
      <c r="D194" s="5" t="s">
        <v>574</v>
      </c>
      <c r="E194" s="7">
        <v>0.55000000000000004</v>
      </c>
      <c r="F194" s="3">
        <f>ROUND(G194/1.23,2)</f>
        <v>45.53</v>
      </c>
      <c r="G194" s="3">
        <v>56</v>
      </c>
    </row>
    <row r="195" spans="1:7" ht="15" customHeight="1" x14ac:dyDescent="0.25">
      <c r="A195" s="2">
        <v>194</v>
      </c>
      <c r="B195" s="5" t="s">
        <v>104</v>
      </c>
      <c r="C195" s="5" t="s">
        <v>1634</v>
      </c>
      <c r="D195" s="5" t="s">
        <v>575</v>
      </c>
      <c r="E195" s="7">
        <v>1.05</v>
      </c>
      <c r="F195" s="3">
        <f>ROUND(G195/1.23,2)</f>
        <v>55.28</v>
      </c>
      <c r="G195" s="3">
        <v>68</v>
      </c>
    </row>
    <row r="196" spans="1:7" s="28" customFormat="1" ht="15" customHeight="1" x14ac:dyDescent="0.25">
      <c r="A196" s="24">
        <v>195</v>
      </c>
      <c r="B196" s="26" t="s">
        <v>105</v>
      </c>
      <c r="C196" s="26" t="s">
        <v>1635</v>
      </c>
      <c r="D196" s="26" t="s">
        <v>576</v>
      </c>
      <c r="E196" s="29">
        <v>2.4</v>
      </c>
      <c r="F196" s="27">
        <f>ROUND(G196/1.23,2)</f>
        <v>108.13</v>
      </c>
      <c r="G196" s="27">
        <v>133</v>
      </c>
    </row>
    <row r="197" spans="1:7" ht="15" customHeight="1" x14ac:dyDescent="0.25">
      <c r="A197" s="2">
        <v>196</v>
      </c>
      <c r="B197" s="5" t="s">
        <v>106</v>
      </c>
      <c r="C197" s="5" t="s">
        <v>1636</v>
      </c>
      <c r="D197" s="5" t="s">
        <v>577</v>
      </c>
      <c r="E197" s="7">
        <v>5.25</v>
      </c>
      <c r="F197" s="3">
        <f>ROUND(G197/1.23,2)</f>
        <v>207.32</v>
      </c>
      <c r="G197" s="3">
        <v>255</v>
      </c>
    </row>
    <row r="198" spans="1:7" ht="15" customHeight="1" x14ac:dyDescent="0.25">
      <c r="A198" s="2">
        <v>197</v>
      </c>
      <c r="B198" s="5" t="s">
        <v>107</v>
      </c>
      <c r="C198" s="5" t="s">
        <v>1637</v>
      </c>
      <c r="D198" s="5" t="s">
        <v>578</v>
      </c>
      <c r="E198" s="7">
        <v>5.5</v>
      </c>
      <c r="F198" s="3">
        <f>ROUND(G198/1.23,2)</f>
        <v>281.3</v>
      </c>
      <c r="G198" s="3">
        <v>346</v>
      </c>
    </row>
    <row r="199" spans="1:7" ht="15" customHeight="1" x14ac:dyDescent="0.25">
      <c r="A199" s="2">
        <v>198</v>
      </c>
      <c r="B199" s="5" t="s">
        <v>108</v>
      </c>
      <c r="C199" s="5" t="s">
        <v>1638</v>
      </c>
      <c r="D199" s="5" t="s">
        <v>579</v>
      </c>
      <c r="E199" s="7">
        <v>12</v>
      </c>
      <c r="F199" s="3">
        <f>ROUND(G199/1.23,2)</f>
        <v>405.69</v>
      </c>
      <c r="G199" s="3">
        <v>499</v>
      </c>
    </row>
    <row r="200" spans="1:7" ht="15" customHeight="1" x14ac:dyDescent="0.25">
      <c r="A200" s="2">
        <v>199</v>
      </c>
      <c r="B200" s="5" t="s">
        <v>109</v>
      </c>
      <c r="C200" s="5" t="s">
        <v>1639</v>
      </c>
      <c r="D200" s="5" t="s">
        <v>580</v>
      </c>
      <c r="E200" s="7">
        <v>0.9</v>
      </c>
      <c r="F200" s="3">
        <f>ROUND(G200/1.23,2)</f>
        <v>46.34</v>
      </c>
      <c r="G200" s="3">
        <v>57</v>
      </c>
    </row>
    <row r="201" spans="1:7" ht="15" customHeight="1" x14ac:dyDescent="0.25">
      <c r="A201" s="2">
        <v>200</v>
      </c>
      <c r="B201" s="5" t="s">
        <v>110</v>
      </c>
      <c r="C201" s="5" t="s">
        <v>1640</v>
      </c>
      <c r="D201" s="5" t="s">
        <v>581</v>
      </c>
      <c r="E201" s="7">
        <v>1.05</v>
      </c>
      <c r="F201" s="3">
        <f>ROUND(G201/1.23,2)</f>
        <v>56.1</v>
      </c>
      <c r="G201" s="3">
        <v>69</v>
      </c>
    </row>
    <row r="202" spans="1:7" ht="15" customHeight="1" x14ac:dyDescent="0.25">
      <c r="A202" s="2">
        <v>201</v>
      </c>
      <c r="B202" s="5" t="s">
        <v>111</v>
      </c>
      <c r="C202" s="5" t="s">
        <v>1641</v>
      </c>
      <c r="D202" s="5" t="s">
        <v>582</v>
      </c>
      <c r="E202" s="7">
        <v>2.6</v>
      </c>
      <c r="F202" s="3">
        <f>ROUND(G202/1.23,2)</f>
        <v>82.93</v>
      </c>
      <c r="G202" s="3">
        <v>102</v>
      </c>
    </row>
    <row r="203" spans="1:7" ht="15" customHeight="1" x14ac:dyDescent="0.25">
      <c r="A203" s="2">
        <v>202</v>
      </c>
      <c r="B203" s="5" t="s">
        <v>112</v>
      </c>
      <c r="C203" s="5" t="s">
        <v>1642</v>
      </c>
      <c r="D203" s="5" t="s">
        <v>583</v>
      </c>
      <c r="E203" s="7">
        <v>4</v>
      </c>
      <c r="F203" s="3">
        <f>ROUND(G203/1.23,2)</f>
        <v>180.49</v>
      </c>
      <c r="G203" s="3">
        <v>222</v>
      </c>
    </row>
    <row r="204" spans="1:7" ht="15" customHeight="1" x14ac:dyDescent="0.25">
      <c r="A204" s="2">
        <v>203</v>
      </c>
      <c r="B204" s="5" t="s">
        <v>113</v>
      </c>
      <c r="C204" s="5" t="s">
        <v>1643</v>
      </c>
      <c r="D204" s="5" t="s">
        <v>584</v>
      </c>
      <c r="E204" s="7">
        <v>7</v>
      </c>
      <c r="F204" s="3">
        <f>ROUND(G204/1.23,2)</f>
        <v>402.44</v>
      </c>
      <c r="G204" s="3">
        <v>495</v>
      </c>
    </row>
    <row r="205" spans="1:7" s="28" customFormat="1" ht="15" customHeight="1" x14ac:dyDescent="0.25">
      <c r="A205" s="24">
        <v>204</v>
      </c>
      <c r="B205" s="26" t="s">
        <v>114</v>
      </c>
      <c r="C205" s="26" t="s">
        <v>1644</v>
      </c>
      <c r="D205" s="26" t="s">
        <v>585</v>
      </c>
      <c r="E205" s="29">
        <v>8</v>
      </c>
      <c r="F205" s="27">
        <f>ROUND(G205/1.23,2)</f>
        <v>526.02</v>
      </c>
      <c r="G205" s="27">
        <v>647</v>
      </c>
    </row>
    <row r="206" spans="1:7" ht="15" customHeight="1" x14ac:dyDescent="0.25">
      <c r="A206" s="2">
        <v>205</v>
      </c>
      <c r="B206" s="5" t="s">
        <v>115</v>
      </c>
      <c r="C206" s="5" t="s">
        <v>1645</v>
      </c>
      <c r="D206" s="5" t="s">
        <v>586</v>
      </c>
      <c r="E206" s="7">
        <v>0.36</v>
      </c>
      <c r="F206" s="3">
        <f>ROUND(G206/1.23,2)</f>
        <v>34.15</v>
      </c>
      <c r="G206" s="3">
        <v>42</v>
      </c>
    </row>
    <row r="207" spans="1:7" ht="15" customHeight="1" x14ac:dyDescent="0.25">
      <c r="A207" s="2">
        <v>206</v>
      </c>
      <c r="B207" s="5" t="s">
        <v>116</v>
      </c>
      <c r="C207" s="5" t="s">
        <v>1646</v>
      </c>
      <c r="D207" s="5" t="s">
        <v>587</v>
      </c>
      <c r="E207" s="7">
        <v>0.84</v>
      </c>
      <c r="F207" s="3">
        <f>ROUND(G207/1.23,2)</f>
        <v>39.840000000000003</v>
      </c>
      <c r="G207" s="3">
        <v>49</v>
      </c>
    </row>
    <row r="208" spans="1:7" ht="15" customHeight="1" x14ac:dyDescent="0.25">
      <c r="A208" s="2">
        <v>207</v>
      </c>
      <c r="B208" s="5" t="s">
        <v>117</v>
      </c>
      <c r="C208" s="5" t="s">
        <v>1647</v>
      </c>
      <c r="D208" s="5" t="s">
        <v>588</v>
      </c>
      <c r="E208" s="7">
        <v>1.5</v>
      </c>
      <c r="F208" s="3">
        <f>ROUND(G208/1.23,2)</f>
        <v>85.37</v>
      </c>
      <c r="G208" s="3">
        <v>105</v>
      </c>
    </row>
    <row r="209" spans="1:7" ht="15" customHeight="1" x14ac:dyDescent="0.25">
      <c r="A209" s="2">
        <v>208</v>
      </c>
      <c r="B209" s="5" t="s">
        <v>118</v>
      </c>
      <c r="C209" s="5" t="s">
        <v>1648</v>
      </c>
      <c r="D209" s="5" t="s">
        <v>589</v>
      </c>
      <c r="E209" s="7">
        <v>0.9</v>
      </c>
      <c r="F209" s="3">
        <f>ROUND(G209/1.23,2)</f>
        <v>97.56</v>
      </c>
      <c r="G209" s="3">
        <v>120</v>
      </c>
    </row>
    <row r="210" spans="1:7" ht="15" customHeight="1" x14ac:dyDescent="0.25">
      <c r="A210" s="2">
        <v>209</v>
      </c>
      <c r="B210" s="5" t="s">
        <v>119</v>
      </c>
      <c r="C210" s="5" t="s">
        <v>1649</v>
      </c>
      <c r="D210" s="5" t="s">
        <v>590</v>
      </c>
      <c r="E210" s="7">
        <v>1.05</v>
      </c>
      <c r="F210" s="3">
        <f>ROUND(G210/1.23,2)</f>
        <v>106.5</v>
      </c>
      <c r="G210" s="3">
        <v>131</v>
      </c>
    </row>
    <row r="211" spans="1:7" ht="15" customHeight="1" x14ac:dyDescent="0.25">
      <c r="A211" s="2">
        <v>210</v>
      </c>
      <c r="B211" s="5" t="s">
        <v>120</v>
      </c>
      <c r="C211" s="5" t="s">
        <v>1650</v>
      </c>
      <c r="D211" s="5" t="s">
        <v>591</v>
      </c>
      <c r="E211" s="7">
        <v>2.6669999999999998</v>
      </c>
      <c r="F211" s="3">
        <f>ROUND(G211/1.23,2)</f>
        <v>185.37</v>
      </c>
      <c r="G211" s="3">
        <v>228</v>
      </c>
    </row>
    <row r="212" spans="1:7" s="28" customFormat="1" ht="15" customHeight="1" x14ac:dyDescent="0.25">
      <c r="A212" s="24">
        <v>211</v>
      </c>
      <c r="B212" s="26" t="s">
        <v>121</v>
      </c>
      <c r="C212" s="26" t="s">
        <v>1651</v>
      </c>
      <c r="D212" s="26" t="s">
        <v>592</v>
      </c>
      <c r="E212" s="29">
        <v>1.1000000000000001</v>
      </c>
      <c r="F212" s="27">
        <f>ROUND(G212/1.23,2)</f>
        <v>131.71</v>
      </c>
      <c r="G212" s="27">
        <v>162</v>
      </c>
    </row>
    <row r="213" spans="1:7" ht="15" customHeight="1" x14ac:dyDescent="0.25">
      <c r="A213" s="2">
        <v>212</v>
      </c>
      <c r="B213" s="5" t="s">
        <v>122</v>
      </c>
      <c r="C213" s="5" t="s">
        <v>1652</v>
      </c>
      <c r="D213" s="5" t="s">
        <v>593</v>
      </c>
      <c r="E213" s="7">
        <v>1.2</v>
      </c>
      <c r="F213" s="3">
        <f>ROUND(G213/1.23,2)</f>
        <v>144.72</v>
      </c>
      <c r="G213" s="3">
        <v>178</v>
      </c>
    </row>
    <row r="214" spans="1:7" s="28" customFormat="1" ht="15" customHeight="1" x14ac:dyDescent="0.25">
      <c r="A214" s="24">
        <v>213</v>
      </c>
      <c r="B214" s="26" t="s">
        <v>123</v>
      </c>
      <c r="C214" s="26" t="s">
        <v>1653</v>
      </c>
      <c r="D214" s="26" t="s">
        <v>594</v>
      </c>
      <c r="E214" s="29">
        <v>3.5</v>
      </c>
      <c r="F214" s="27">
        <f>ROUND(G214/1.23,2)</f>
        <v>263.41000000000003</v>
      </c>
      <c r="G214" s="27">
        <v>324</v>
      </c>
    </row>
    <row r="215" spans="1:7" ht="15" customHeight="1" x14ac:dyDescent="0.25">
      <c r="A215" s="2">
        <v>214</v>
      </c>
      <c r="B215" s="5" t="s">
        <v>124</v>
      </c>
      <c r="C215" s="5" t="s">
        <v>1654</v>
      </c>
      <c r="D215" s="5" t="s">
        <v>595</v>
      </c>
      <c r="E215" s="7">
        <v>4</v>
      </c>
      <c r="F215" s="3">
        <f>ROUND(G215/1.23,2)</f>
        <v>314.63</v>
      </c>
      <c r="G215" s="3">
        <v>387</v>
      </c>
    </row>
    <row r="216" spans="1:7" ht="15" customHeight="1" x14ac:dyDescent="0.25">
      <c r="A216" s="2">
        <v>215</v>
      </c>
      <c r="B216" s="5" t="s">
        <v>125</v>
      </c>
      <c r="C216" s="5" t="s">
        <v>1655</v>
      </c>
      <c r="D216" s="5" t="s">
        <v>596</v>
      </c>
      <c r="E216" s="7">
        <v>0.35</v>
      </c>
      <c r="F216" s="3">
        <f>ROUND(G216/1.23,2)</f>
        <v>33.33</v>
      </c>
      <c r="G216" s="3">
        <v>41</v>
      </c>
    </row>
    <row r="217" spans="1:7" ht="15" customHeight="1" x14ac:dyDescent="0.25">
      <c r="A217" s="2">
        <v>216</v>
      </c>
      <c r="B217" s="5" t="s">
        <v>126</v>
      </c>
      <c r="C217" s="5" t="s">
        <v>1656</v>
      </c>
      <c r="D217" s="5" t="s">
        <v>597</v>
      </c>
      <c r="E217" s="7">
        <v>0.55000000000000004</v>
      </c>
      <c r="F217" s="3">
        <f>ROUND(G217/1.23,2)</f>
        <v>45.53</v>
      </c>
      <c r="G217" s="3">
        <v>56</v>
      </c>
    </row>
    <row r="218" spans="1:7" ht="15" customHeight="1" x14ac:dyDescent="0.25">
      <c r="A218" s="2">
        <v>217</v>
      </c>
      <c r="B218" s="5" t="s">
        <v>127</v>
      </c>
      <c r="C218" s="5" t="s">
        <v>1657</v>
      </c>
      <c r="D218" s="5" t="s">
        <v>598</v>
      </c>
      <c r="E218" s="7">
        <v>1.1000000000000001</v>
      </c>
      <c r="F218" s="3">
        <f>ROUND(G218/1.23,2)</f>
        <v>80.489999999999995</v>
      </c>
      <c r="G218" s="3">
        <v>99</v>
      </c>
    </row>
    <row r="219" spans="1:7" ht="15" customHeight="1" x14ac:dyDescent="0.25">
      <c r="A219" s="2">
        <v>218</v>
      </c>
      <c r="B219" s="5" t="s">
        <v>128</v>
      </c>
      <c r="C219" s="5" t="s">
        <v>1658</v>
      </c>
      <c r="D219" s="5" t="s">
        <v>599</v>
      </c>
      <c r="E219" s="7">
        <v>1.667</v>
      </c>
      <c r="F219" s="3">
        <f>ROUND(G219/1.23,2)</f>
        <v>90.24</v>
      </c>
      <c r="G219" s="3">
        <v>111</v>
      </c>
    </row>
    <row r="220" spans="1:7" ht="15" customHeight="1" x14ac:dyDescent="0.25">
      <c r="A220" s="2">
        <v>219</v>
      </c>
      <c r="B220" s="5" t="s">
        <v>129</v>
      </c>
      <c r="C220" s="5" t="s">
        <v>1659</v>
      </c>
      <c r="D220" s="5" t="s">
        <v>600</v>
      </c>
      <c r="E220" s="7">
        <v>2.8</v>
      </c>
      <c r="F220" s="3">
        <f>ROUND(G220/1.23,2)</f>
        <v>174.8</v>
      </c>
      <c r="G220" s="3">
        <v>215</v>
      </c>
    </row>
    <row r="221" spans="1:7" ht="15" customHeight="1" x14ac:dyDescent="0.25">
      <c r="A221" s="2">
        <v>220</v>
      </c>
      <c r="B221" s="5" t="s">
        <v>130</v>
      </c>
      <c r="C221" s="5" t="s">
        <v>1660</v>
      </c>
      <c r="D221" s="5" t="s">
        <v>601</v>
      </c>
      <c r="E221" s="7">
        <v>4.5</v>
      </c>
      <c r="F221" s="3">
        <f>ROUND(G221/1.23,2)</f>
        <v>298.37</v>
      </c>
      <c r="G221" s="3">
        <v>367</v>
      </c>
    </row>
    <row r="222" spans="1:7" s="28" customFormat="1" ht="15" customHeight="1" x14ac:dyDescent="0.25">
      <c r="A222" s="24">
        <v>221</v>
      </c>
      <c r="B222" s="26" t="s">
        <v>131</v>
      </c>
      <c r="C222" s="26" t="s">
        <v>1661</v>
      </c>
      <c r="D222" s="26" t="s">
        <v>602</v>
      </c>
      <c r="E222" s="29">
        <v>15.78</v>
      </c>
      <c r="F222" s="27">
        <f>ROUND(G222/1.23,2)</f>
        <v>398.37</v>
      </c>
      <c r="G222" s="27">
        <v>490</v>
      </c>
    </row>
    <row r="223" spans="1:7" ht="15" customHeight="1" x14ac:dyDescent="0.25">
      <c r="A223" s="2">
        <v>222</v>
      </c>
      <c r="B223" s="5" t="s">
        <v>132</v>
      </c>
      <c r="C223" s="5" t="s">
        <v>1662</v>
      </c>
      <c r="D223" s="5" t="s">
        <v>603</v>
      </c>
      <c r="E223" s="7">
        <v>0.64</v>
      </c>
      <c r="F223" s="3">
        <f>ROUND(G223/1.23,2)</f>
        <v>38.21</v>
      </c>
      <c r="G223" s="3">
        <v>47</v>
      </c>
    </row>
    <row r="224" spans="1:7" ht="15" customHeight="1" x14ac:dyDescent="0.25">
      <c r="A224" s="2">
        <v>223</v>
      </c>
      <c r="B224" s="5" t="s">
        <v>133</v>
      </c>
      <c r="C224" s="5" t="s">
        <v>1663</v>
      </c>
      <c r="D224" s="5" t="s">
        <v>604</v>
      </c>
      <c r="E224" s="7">
        <v>1.5</v>
      </c>
      <c r="F224" s="3">
        <f>ROUND(G224/1.23,2)</f>
        <v>55.28</v>
      </c>
      <c r="G224" s="3">
        <v>68</v>
      </c>
    </row>
    <row r="225" spans="1:7" ht="15" customHeight="1" x14ac:dyDescent="0.25">
      <c r="A225" s="2">
        <v>224</v>
      </c>
      <c r="B225" s="5" t="s">
        <v>134</v>
      </c>
      <c r="C225" s="1" t="s">
        <v>1664</v>
      </c>
      <c r="D225" s="5" t="s">
        <v>605</v>
      </c>
      <c r="E225" s="7">
        <v>2.2999999999999998</v>
      </c>
      <c r="F225" s="3">
        <f>ROUND(G225/1.23,2)</f>
        <v>98.37</v>
      </c>
      <c r="G225" s="3">
        <v>121</v>
      </c>
    </row>
    <row r="226" spans="1:7" ht="15" customHeight="1" x14ac:dyDescent="0.25">
      <c r="A226" s="2">
        <v>225</v>
      </c>
      <c r="B226" s="2" t="s">
        <v>135</v>
      </c>
      <c r="C226" s="2" t="s">
        <v>1665</v>
      </c>
      <c r="D226" s="5" t="s">
        <v>606</v>
      </c>
      <c r="E226" s="7">
        <v>5</v>
      </c>
      <c r="F226" s="3">
        <f>ROUND(G226/1.23,2)</f>
        <v>180.49</v>
      </c>
      <c r="G226" s="3">
        <v>222</v>
      </c>
    </row>
    <row r="227" spans="1:7" s="28" customFormat="1" ht="15" customHeight="1" x14ac:dyDescent="0.25">
      <c r="A227" s="24">
        <v>226</v>
      </c>
      <c r="B227" s="26" t="s">
        <v>136</v>
      </c>
      <c r="C227" s="26" t="s">
        <v>1666</v>
      </c>
      <c r="D227" s="26" t="s">
        <v>607</v>
      </c>
      <c r="E227" s="29">
        <v>0.48</v>
      </c>
      <c r="F227" s="27">
        <f>ROUND(G227/1.23,2)</f>
        <v>324.39</v>
      </c>
      <c r="G227" s="27">
        <v>399</v>
      </c>
    </row>
    <row r="228" spans="1:7" s="28" customFormat="1" x14ac:dyDescent="0.25">
      <c r="A228" s="24">
        <v>227</v>
      </c>
      <c r="B228" s="26" t="s">
        <v>137</v>
      </c>
      <c r="C228" s="26" t="s">
        <v>1667</v>
      </c>
      <c r="D228" s="26" t="s">
        <v>608</v>
      </c>
      <c r="E228" s="29">
        <v>0.75</v>
      </c>
      <c r="F228" s="27">
        <f>ROUND(G228/1.23,2)</f>
        <v>82.11</v>
      </c>
      <c r="G228" s="27">
        <v>101</v>
      </c>
    </row>
    <row r="229" spans="1:7" ht="15" customHeight="1" x14ac:dyDescent="0.25">
      <c r="A229" s="2">
        <v>228</v>
      </c>
      <c r="B229" s="5" t="s">
        <v>138</v>
      </c>
      <c r="C229" s="5" t="s">
        <v>1668</v>
      </c>
      <c r="D229" s="5" t="s">
        <v>609</v>
      </c>
      <c r="E229" s="7">
        <v>5.42</v>
      </c>
      <c r="F229" s="3">
        <f>ROUND(G229/1.23,2)</f>
        <v>323.58</v>
      </c>
      <c r="G229" s="3">
        <v>398</v>
      </c>
    </row>
    <row r="230" spans="1:7" ht="15" customHeight="1" x14ac:dyDescent="0.25">
      <c r="A230" s="2">
        <v>229</v>
      </c>
      <c r="B230" s="5" t="s">
        <v>139</v>
      </c>
      <c r="C230" s="5" t="s">
        <v>1669</v>
      </c>
      <c r="D230" s="5" t="s">
        <v>610</v>
      </c>
      <c r="E230" s="7">
        <v>8.2000000000000003E-2</v>
      </c>
      <c r="F230" s="3">
        <f>ROUND(G230/1.23,2)</f>
        <v>16.260000000000002</v>
      </c>
      <c r="G230" s="3">
        <v>20</v>
      </c>
    </row>
    <row r="231" spans="1:7" ht="15" customHeight="1" x14ac:dyDescent="0.25">
      <c r="A231" s="2">
        <v>230</v>
      </c>
      <c r="B231" s="5" t="s">
        <v>140</v>
      </c>
      <c r="C231" s="5" t="s">
        <v>1670</v>
      </c>
      <c r="D231" s="5" t="s">
        <v>611</v>
      </c>
      <c r="E231" s="7">
        <v>0.33600000000000002</v>
      </c>
      <c r="F231" s="3">
        <f>ROUND(G231/1.23,2)</f>
        <v>24.39</v>
      </c>
      <c r="G231" s="3">
        <v>30</v>
      </c>
    </row>
    <row r="232" spans="1:7" ht="15" customHeight="1" x14ac:dyDescent="0.25">
      <c r="A232" s="2">
        <v>231</v>
      </c>
      <c r="B232" s="5" t="s">
        <v>141</v>
      </c>
      <c r="C232" s="5" t="s">
        <v>1671</v>
      </c>
      <c r="D232" s="5" t="s">
        <v>612</v>
      </c>
      <c r="E232" s="7">
        <v>9.8000000000000004E-2</v>
      </c>
      <c r="F232" s="3">
        <f>ROUND(G232/1.23,2)</f>
        <v>17.89</v>
      </c>
      <c r="G232" s="3">
        <v>22</v>
      </c>
    </row>
    <row r="233" spans="1:7" ht="15" customHeight="1" x14ac:dyDescent="0.25">
      <c r="A233" s="2">
        <v>232</v>
      </c>
      <c r="B233" s="5" t="s">
        <v>142</v>
      </c>
      <c r="C233" s="5" t="s">
        <v>1672</v>
      </c>
      <c r="D233" s="5" t="s">
        <v>613</v>
      </c>
      <c r="E233" s="7">
        <v>0.14799999999999999</v>
      </c>
      <c r="F233" s="3">
        <f>ROUND(G233/1.23,2)</f>
        <v>18.7</v>
      </c>
      <c r="G233" s="3">
        <v>23</v>
      </c>
    </row>
    <row r="234" spans="1:7" ht="15" customHeight="1" x14ac:dyDescent="0.25">
      <c r="A234" s="2">
        <v>233</v>
      </c>
      <c r="B234" s="5" t="s">
        <v>143</v>
      </c>
      <c r="C234" s="5" t="s">
        <v>1673</v>
      </c>
      <c r="D234" s="5" t="s">
        <v>614</v>
      </c>
      <c r="E234" s="7">
        <v>0.152</v>
      </c>
      <c r="F234" s="3">
        <f>ROUND(G234/1.23,2)</f>
        <v>19.510000000000002</v>
      </c>
      <c r="G234" s="3">
        <v>24</v>
      </c>
    </row>
    <row r="235" spans="1:7" ht="15" customHeight="1" x14ac:dyDescent="0.25">
      <c r="A235" s="2">
        <v>234</v>
      </c>
      <c r="B235" s="5" t="s">
        <v>144</v>
      </c>
      <c r="C235" s="5" t="s">
        <v>1674</v>
      </c>
      <c r="D235" s="5" t="s">
        <v>615</v>
      </c>
      <c r="E235" s="7">
        <v>0.17199999999999999</v>
      </c>
      <c r="F235" s="3">
        <f>ROUND(G235/1.23,2)</f>
        <v>19.510000000000002</v>
      </c>
      <c r="G235" s="3">
        <v>24</v>
      </c>
    </row>
    <row r="236" spans="1:7" ht="15" customHeight="1" x14ac:dyDescent="0.25">
      <c r="A236" s="2">
        <v>235</v>
      </c>
      <c r="B236" s="5" t="s">
        <v>145</v>
      </c>
      <c r="C236" s="5" t="s">
        <v>1675</v>
      </c>
      <c r="D236" s="5" t="s">
        <v>616</v>
      </c>
      <c r="E236" s="7">
        <v>0.20200000000000001</v>
      </c>
      <c r="F236" s="3">
        <f>ROUND(G236/1.23,2)</f>
        <v>19.510000000000002</v>
      </c>
      <c r="G236" s="3">
        <v>24</v>
      </c>
    </row>
    <row r="237" spans="1:7" ht="15" customHeight="1" x14ac:dyDescent="0.25">
      <c r="A237" s="2">
        <v>236</v>
      </c>
      <c r="B237" s="5" t="s">
        <v>146</v>
      </c>
      <c r="C237" s="5" t="s">
        <v>1676</v>
      </c>
      <c r="D237" s="5" t="s">
        <v>617</v>
      </c>
      <c r="E237" s="7">
        <v>0.22600000000000001</v>
      </c>
      <c r="F237" s="3">
        <f>ROUND(G237/1.23,2)</f>
        <v>21.14</v>
      </c>
      <c r="G237" s="3">
        <v>26</v>
      </c>
    </row>
    <row r="238" spans="1:7" ht="15" customHeight="1" x14ac:dyDescent="0.25">
      <c r="A238" s="2">
        <v>237</v>
      </c>
      <c r="B238" s="5" t="s">
        <v>147</v>
      </c>
      <c r="C238" s="5" t="s">
        <v>1677</v>
      </c>
      <c r="D238" s="5" t="s">
        <v>618</v>
      </c>
      <c r="E238" s="7">
        <v>0.252</v>
      </c>
      <c r="F238" s="3">
        <f>ROUND(G238/1.23,2)</f>
        <v>21.14</v>
      </c>
      <c r="G238" s="3">
        <v>26</v>
      </c>
    </row>
    <row r="239" spans="1:7" ht="15" customHeight="1" x14ac:dyDescent="0.25">
      <c r="A239" s="2">
        <v>238</v>
      </c>
      <c r="B239" s="5" t="s">
        <v>148</v>
      </c>
      <c r="C239" s="5" t="s">
        <v>1678</v>
      </c>
      <c r="D239" s="5" t="s">
        <v>619</v>
      </c>
      <c r="E239" s="7">
        <v>0.29599999999999999</v>
      </c>
      <c r="F239" s="3">
        <f>ROUND(G239/1.23,2)</f>
        <v>21.95</v>
      </c>
      <c r="G239" s="3">
        <v>27</v>
      </c>
    </row>
    <row r="240" spans="1:7" s="28" customFormat="1" ht="15" customHeight="1" x14ac:dyDescent="0.25">
      <c r="A240" s="24">
        <v>239</v>
      </c>
      <c r="B240" s="26" t="s">
        <v>149</v>
      </c>
      <c r="C240" s="26" t="s">
        <v>1679</v>
      </c>
      <c r="D240" s="26" t="s">
        <v>620</v>
      </c>
      <c r="E240" s="29">
        <v>8.42</v>
      </c>
      <c r="F240" s="27">
        <f>ROUND(G240/1.23,2)</f>
        <v>200</v>
      </c>
      <c r="G240" s="27">
        <v>246</v>
      </c>
    </row>
    <row r="241" spans="1:7" ht="15" customHeight="1" x14ac:dyDescent="0.25">
      <c r="A241" s="2">
        <v>240</v>
      </c>
      <c r="B241" s="5" t="s">
        <v>150</v>
      </c>
      <c r="C241" s="5" t="s">
        <v>1680</v>
      </c>
      <c r="D241" s="5" t="s">
        <v>621</v>
      </c>
      <c r="E241" s="7">
        <v>14.77</v>
      </c>
      <c r="F241" s="3">
        <f>ROUND(G241/1.23,2)</f>
        <v>360.98</v>
      </c>
      <c r="G241" s="3">
        <v>444</v>
      </c>
    </row>
    <row r="242" spans="1:7" ht="15" customHeight="1" x14ac:dyDescent="0.25">
      <c r="A242" s="2">
        <v>241</v>
      </c>
      <c r="B242" s="5" t="s">
        <v>151</v>
      </c>
      <c r="C242" s="5" t="s">
        <v>1681</v>
      </c>
      <c r="D242" s="5" t="s">
        <v>622</v>
      </c>
      <c r="E242" s="7">
        <v>0.76700000000000002</v>
      </c>
      <c r="F242" s="3">
        <f>ROUND(G242/1.23,2)</f>
        <v>34.96</v>
      </c>
      <c r="G242" s="3">
        <v>43</v>
      </c>
    </row>
    <row r="243" spans="1:7" ht="15" customHeight="1" x14ac:dyDescent="0.25">
      <c r="A243" s="2">
        <v>242</v>
      </c>
      <c r="B243" s="5" t="s">
        <v>152</v>
      </c>
      <c r="C243" s="5" t="s">
        <v>1682</v>
      </c>
      <c r="D243" s="5" t="s">
        <v>623</v>
      </c>
      <c r="E243" s="7">
        <v>1.3049999999999999</v>
      </c>
      <c r="F243" s="3">
        <f>ROUND(G243/1.23,2)</f>
        <v>56.1</v>
      </c>
      <c r="G243" s="3">
        <v>69</v>
      </c>
    </row>
    <row r="244" spans="1:7" ht="15" customHeight="1" x14ac:dyDescent="0.25">
      <c r="A244" s="2">
        <v>243</v>
      </c>
      <c r="B244" s="5" t="s">
        <v>153</v>
      </c>
      <c r="C244" s="5" t="s">
        <v>1683</v>
      </c>
      <c r="D244" s="5" t="s">
        <v>624</v>
      </c>
      <c r="E244" s="7">
        <v>0.3</v>
      </c>
      <c r="F244" s="3">
        <f>ROUND(G244/1.23,2)</f>
        <v>30.89</v>
      </c>
      <c r="G244" s="3">
        <v>38</v>
      </c>
    </row>
    <row r="245" spans="1:7" ht="15" customHeight="1" x14ac:dyDescent="0.25">
      <c r="A245" s="2">
        <v>244</v>
      </c>
      <c r="B245" s="5" t="s">
        <v>154</v>
      </c>
      <c r="C245" s="5" t="s">
        <v>1684</v>
      </c>
      <c r="D245" s="5" t="s">
        <v>625</v>
      </c>
      <c r="E245" s="7">
        <v>0.5</v>
      </c>
      <c r="F245" s="3">
        <f>ROUND(G245/1.23,2)</f>
        <v>41.46</v>
      </c>
      <c r="G245" s="3">
        <v>51</v>
      </c>
    </row>
    <row r="246" spans="1:7" ht="15" customHeight="1" x14ac:dyDescent="0.25">
      <c r="A246" s="2">
        <v>245</v>
      </c>
      <c r="B246" s="5" t="s">
        <v>155</v>
      </c>
      <c r="C246" s="5" t="s">
        <v>1685</v>
      </c>
      <c r="D246" s="5" t="s">
        <v>626</v>
      </c>
      <c r="E246" s="7">
        <v>1.3</v>
      </c>
      <c r="F246" s="3">
        <f>ROUND(G246/1.23,2)</f>
        <v>93.5</v>
      </c>
      <c r="G246" s="3">
        <v>115</v>
      </c>
    </row>
    <row r="247" spans="1:7" ht="15" customHeight="1" x14ac:dyDescent="0.25">
      <c r="A247" s="2">
        <v>246</v>
      </c>
      <c r="B247" s="5" t="s">
        <v>156</v>
      </c>
      <c r="C247" s="5" t="s">
        <v>1686</v>
      </c>
      <c r="D247" s="5" t="s">
        <v>627</v>
      </c>
      <c r="E247" s="7">
        <v>2</v>
      </c>
      <c r="F247" s="3">
        <f>ROUND(G247/1.23,2)</f>
        <v>137.4</v>
      </c>
      <c r="G247" s="3">
        <v>169</v>
      </c>
    </row>
    <row r="248" spans="1:7" ht="15" customHeight="1" x14ac:dyDescent="0.25">
      <c r="A248" s="2">
        <v>247</v>
      </c>
      <c r="B248" s="5" t="s">
        <v>157</v>
      </c>
      <c r="C248" s="5" t="s">
        <v>1687</v>
      </c>
      <c r="D248" s="5" t="s">
        <v>628</v>
      </c>
      <c r="E248" s="7">
        <v>2.2999999999999998</v>
      </c>
      <c r="F248" s="3">
        <f>ROUND(G248/1.23,2)</f>
        <v>153.66</v>
      </c>
      <c r="G248" s="3">
        <v>189</v>
      </c>
    </row>
    <row r="249" spans="1:7" ht="15" customHeight="1" x14ac:dyDescent="0.25">
      <c r="A249" s="2">
        <v>248</v>
      </c>
      <c r="B249" s="5" t="s">
        <v>2429</v>
      </c>
      <c r="C249" s="5" t="s">
        <v>2448</v>
      </c>
      <c r="D249" s="5" t="s">
        <v>2449</v>
      </c>
      <c r="E249" s="7">
        <v>2.5</v>
      </c>
      <c r="F249" s="3">
        <f>ROUND(G249/1.23,2)</f>
        <v>223.58</v>
      </c>
      <c r="G249" s="3">
        <v>275</v>
      </c>
    </row>
    <row r="250" spans="1:7" ht="15" customHeight="1" x14ac:dyDescent="0.25">
      <c r="A250" s="2">
        <v>249</v>
      </c>
      <c r="B250" s="5" t="s">
        <v>2556</v>
      </c>
      <c r="C250" s="5" t="s">
        <v>2557</v>
      </c>
      <c r="D250" s="5" t="s">
        <v>2585</v>
      </c>
      <c r="E250" s="7">
        <v>0.45</v>
      </c>
      <c r="F250" s="3">
        <f>ROUND(G250/1.23,2)</f>
        <v>200.81</v>
      </c>
      <c r="G250" s="3">
        <v>247</v>
      </c>
    </row>
    <row r="251" spans="1:7" ht="15" customHeight="1" x14ac:dyDescent="0.25">
      <c r="A251" s="2">
        <v>250</v>
      </c>
      <c r="B251" s="5" t="s">
        <v>158</v>
      </c>
      <c r="C251" s="5" t="s">
        <v>1688</v>
      </c>
      <c r="D251" s="5" t="s">
        <v>629</v>
      </c>
      <c r="E251" s="7">
        <v>2.23</v>
      </c>
      <c r="F251" s="3">
        <f>ROUND(G251/1.23,2)</f>
        <v>113.01</v>
      </c>
      <c r="G251" s="3">
        <v>139</v>
      </c>
    </row>
    <row r="252" spans="1:7" ht="15" customHeight="1" x14ac:dyDescent="0.25">
      <c r="A252" s="2">
        <v>251</v>
      </c>
      <c r="B252" s="5" t="s">
        <v>159</v>
      </c>
      <c r="C252" s="5" t="s">
        <v>1689</v>
      </c>
      <c r="D252" s="5" t="s">
        <v>630</v>
      </c>
      <c r="E252" s="7">
        <v>0.60499999999999998</v>
      </c>
      <c r="F252" s="3">
        <f>ROUND(G252/1.23,2)</f>
        <v>25.2</v>
      </c>
      <c r="G252" s="3">
        <v>31</v>
      </c>
    </row>
    <row r="253" spans="1:7" ht="15" customHeight="1" x14ac:dyDescent="0.25">
      <c r="A253" s="2">
        <v>252</v>
      </c>
      <c r="B253" s="5" t="s">
        <v>2619</v>
      </c>
      <c r="C253" s="5" t="s">
        <v>2620</v>
      </c>
      <c r="D253" s="5" t="s">
        <v>2639</v>
      </c>
      <c r="E253" s="7">
        <v>0.83</v>
      </c>
      <c r="F253" s="3">
        <f>ROUND(G253/1.23,2)</f>
        <v>55.28</v>
      </c>
      <c r="G253" s="3">
        <v>68</v>
      </c>
    </row>
    <row r="254" spans="1:7" x14ac:dyDescent="0.25">
      <c r="A254" s="2">
        <v>253</v>
      </c>
      <c r="B254" s="5" t="s">
        <v>160</v>
      </c>
      <c r="C254" s="5" t="s">
        <v>1690</v>
      </c>
      <c r="D254" s="5" t="s">
        <v>631</v>
      </c>
      <c r="E254" s="7">
        <v>0.9</v>
      </c>
      <c r="F254" s="3">
        <f>ROUND(G254/1.23,2)</f>
        <v>69.11</v>
      </c>
      <c r="G254" s="3">
        <v>85</v>
      </c>
    </row>
    <row r="255" spans="1:7" ht="15" customHeight="1" x14ac:dyDescent="0.25">
      <c r="A255" s="2">
        <v>254</v>
      </c>
      <c r="B255" s="5" t="s">
        <v>161</v>
      </c>
      <c r="C255" s="5" t="s">
        <v>1691</v>
      </c>
      <c r="D255" s="5" t="s">
        <v>632</v>
      </c>
      <c r="E255" s="7">
        <v>0.375</v>
      </c>
      <c r="F255" s="3">
        <f>ROUND(G255/1.23,2)</f>
        <v>32.520000000000003</v>
      </c>
      <c r="G255" s="3">
        <v>40</v>
      </c>
    </row>
    <row r="256" spans="1:7" x14ac:dyDescent="0.25">
      <c r="A256" s="2">
        <v>255</v>
      </c>
      <c r="B256" s="5" t="s">
        <v>162</v>
      </c>
      <c r="C256" s="5" t="s">
        <v>1692</v>
      </c>
      <c r="D256" s="5" t="s">
        <v>633</v>
      </c>
      <c r="E256" s="7">
        <v>0.55300000000000005</v>
      </c>
      <c r="F256" s="3">
        <f>ROUND(G256/1.23,2)</f>
        <v>51.22</v>
      </c>
      <c r="G256" s="3">
        <v>63</v>
      </c>
    </row>
    <row r="257" spans="1:7" s="28" customFormat="1" x14ac:dyDescent="0.25">
      <c r="A257" s="24">
        <v>256</v>
      </c>
      <c r="B257" s="26" t="s">
        <v>1071</v>
      </c>
      <c r="C257" s="26" t="s">
        <v>1693</v>
      </c>
      <c r="D257" s="26" t="s">
        <v>1080</v>
      </c>
      <c r="E257" s="29">
        <v>1.7</v>
      </c>
      <c r="F257" s="27">
        <f>ROUND(G257/1.23,2)</f>
        <v>168.29</v>
      </c>
      <c r="G257" s="27">
        <v>207</v>
      </c>
    </row>
    <row r="258" spans="1:7" ht="15" customHeight="1" x14ac:dyDescent="0.25">
      <c r="A258" s="2">
        <v>257</v>
      </c>
      <c r="B258" s="5" t="s">
        <v>163</v>
      </c>
      <c r="C258" s="5" t="s">
        <v>1694</v>
      </c>
      <c r="D258" s="5" t="s">
        <v>634</v>
      </c>
      <c r="E258" s="7">
        <v>0.16700000000000001</v>
      </c>
      <c r="F258" s="3">
        <f>ROUND(G258/1.23,2)</f>
        <v>12.2</v>
      </c>
      <c r="G258" s="3">
        <v>15</v>
      </c>
    </row>
    <row r="259" spans="1:7" ht="15" customHeight="1" x14ac:dyDescent="0.25">
      <c r="A259" s="2">
        <v>258</v>
      </c>
      <c r="B259" s="5" t="s">
        <v>164</v>
      </c>
      <c r="C259" s="5" t="s">
        <v>1695</v>
      </c>
      <c r="D259" s="5" t="s">
        <v>635</v>
      </c>
      <c r="E259" s="7">
        <v>0.39400000000000002</v>
      </c>
      <c r="F259" s="3">
        <f>ROUND(G259/1.23,2)</f>
        <v>39.020000000000003</v>
      </c>
      <c r="G259" s="3">
        <v>48</v>
      </c>
    </row>
    <row r="260" spans="1:7" s="28" customFormat="1" ht="15" customHeight="1" x14ac:dyDescent="0.25">
      <c r="A260" s="24">
        <v>259</v>
      </c>
      <c r="B260" s="26" t="s">
        <v>165</v>
      </c>
      <c r="C260" s="26" t="s">
        <v>1696</v>
      </c>
      <c r="D260" s="26" t="s">
        <v>636</v>
      </c>
      <c r="E260" s="29">
        <v>8.1199999999999992</v>
      </c>
      <c r="F260" s="27">
        <f>ROUND(G260/1.23,2)</f>
        <v>453.66</v>
      </c>
      <c r="G260" s="27">
        <v>558</v>
      </c>
    </row>
    <row r="261" spans="1:7" ht="15" customHeight="1" x14ac:dyDescent="0.25">
      <c r="A261" s="2">
        <v>260</v>
      </c>
      <c r="B261" s="5" t="s">
        <v>1141</v>
      </c>
      <c r="C261" s="5" t="s">
        <v>1697</v>
      </c>
      <c r="D261" s="5" t="s">
        <v>1142</v>
      </c>
      <c r="E261" s="7">
        <v>1.82</v>
      </c>
      <c r="F261" s="3">
        <f>ROUND(G261/1.23,2)</f>
        <v>135.77000000000001</v>
      </c>
      <c r="G261" s="3">
        <v>167</v>
      </c>
    </row>
    <row r="262" spans="1:7" ht="15" customHeight="1" x14ac:dyDescent="0.25">
      <c r="A262" s="2">
        <v>261</v>
      </c>
      <c r="B262" s="5" t="s">
        <v>166</v>
      </c>
      <c r="C262" s="5" t="s">
        <v>1698</v>
      </c>
      <c r="D262" s="5" t="s">
        <v>637</v>
      </c>
      <c r="E262" s="7">
        <v>17</v>
      </c>
      <c r="F262" s="3">
        <f>ROUND(G262/1.23,2)</f>
        <v>148.78</v>
      </c>
      <c r="G262" s="3">
        <v>183</v>
      </c>
    </row>
    <row r="263" spans="1:7" ht="15" customHeight="1" x14ac:dyDescent="0.25">
      <c r="A263" s="2">
        <v>262</v>
      </c>
      <c r="B263" s="5" t="s">
        <v>2452</v>
      </c>
      <c r="C263" s="5" t="s">
        <v>2457</v>
      </c>
      <c r="D263" s="5" t="s">
        <v>2456</v>
      </c>
      <c r="E263" s="7">
        <v>9.15</v>
      </c>
      <c r="F263" s="3">
        <f>ROUND(G263/1.23,2)</f>
        <v>383.74</v>
      </c>
      <c r="G263" s="3">
        <v>472</v>
      </c>
    </row>
    <row r="264" spans="1:7" ht="15" customHeight="1" x14ac:dyDescent="0.25">
      <c r="A264" s="2">
        <v>263</v>
      </c>
      <c r="B264" s="5" t="s">
        <v>167</v>
      </c>
      <c r="C264" s="5" t="s">
        <v>1699</v>
      </c>
      <c r="D264" s="5" t="s">
        <v>638</v>
      </c>
      <c r="E264" s="7">
        <v>3.2</v>
      </c>
      <c r="F264" s="3">
        <f>ROUND(G264/1.23,2)</f>
        <v>139.84</v>
      </c>
      <c r="G264" s="3">
        <v>172</v>
      </c>
    </row>
    <row r="265" spans="1:7" ht="15" customHeight="1" x14ac:dyDescent="0.25">
      <c r="A265" s="2">
        <v>264</v>
      </c>
      <c r="B265" s="5" t="s">
        <v>1216</v>
      </c>
      <c r="C265" s="5" t="s">
        <v>1700</v>
      </c>
      <c r="D265" s="5" t="s">
        <v>1226</v>
      </c>
      <c r="E265" s="7">
        <v>4</v>
      </c>
      <c r="F265" s="3">
        <f>ROUND(G265/1.23,2)</f>
        <v>135.77000000000001</v>
      </c>
      <c r="G265" s="3">
        <v>167</v>
      </c>
    </row>
    <row r="266" spans="1:7" x14ac:dyDescent="0.25">
      <c r="A266" s="2">
        <v>265</v>
      </c>
      <c r="B266" s="5" t="s">
        <v>168</v>
      </c>
      <c r="C266" s="5" t="s">
        <v>1699</v>
      </c>
      <c r="D266" s="5" t="s">
        <v>639</v>
      </c>
      <c r="E266" s="7">
        <v>3.4</v>
      </c>
      <c r="F266" s="3">
        <f>ROUND(G266/1.23,2)</f>
        <v>92.68</v>
      </c>
      <c r="G266" s="3">
        <v>114</v>
      </c>
    </row>
    <row r="267" spans="1:7" ht="15" customHeight="1" x14ac:dyDescent="0.25">
      <c r="A267" s="2">
        <v>266</v>
      </c>
      <c r="B267" s="5" t="s">
        <v>169</v>
      </c>
      <c r="C267" s="5" t="s">
        <v>1701</v>
      </c>
      <c r="D267" s="5" t="s">
        <v>640</v>
      </c>
      <c r="E267" s="7">
        <v>0.19</v>
      </c>
      <c r="F267" s="3">
        <f>ROUND(G267/1.23,2)</f>
        <v>221.95</v>
      </c>
      <c r="G267" s="3">
        <v>273</v>
      </c>
    </row>
    <row r="268" spans="1:7" ht="15" customHeight="1" x14ac:dyDescent="0.25">
      <c r="A268" s="2">
        <v>267</v>
      </c>
      <c r="B268" s="5" t="s">
        <v>170</v>
      </c>
      <c r="C268" s="5" t="s">
        <v>1702</v>
      </c>
      <c r="D268" s="5" t="s">
        <v>641</v>
      </c>
      <c r="E268" s="7">
        <v>0.63300000000000001</v>
      </c>
      <c r="F268" s="3">
        <f>ROUND(G268/1.23,2)</f>
        <v>33.33</v>
      </c>
      <c r="G268" s="3">
        <v>41</v>
      </c>
    </row>
    <row r="269" spans="1:7" ht="15" customHeight="1" x14ac:dyDescent="0.25">
      <c r="A269" s="2">
        <v>268</v>
      </c>
      <c r="B269" s="5" t="s">
        <v>1108</v>
      </c>
      <c r="C269" s="5" t="s">
        <v>1703</v>
      </c>
      <c r="D269" s="5" t="s">
        <v>1118</v>
      </c>
      <c r="E269" s="7">
        <v>0.35499999999999998</v>
      </c>
      <c r="F269" s="3">
        <f>ROUND(G269/1.23,2)</f>
        <v>71.540000000000006</v>
      </c>
      <c r="G269" s="3">
        <v>88</v>
      </c>
    </row>
    <row r="270" spans="1:7" x14ac:dyDescent="0.25">
      <c r="A270" s="2">
        <v>269</v>
      </c>
      <c r="B270" s="5" t="s">
        <v>171</v>
      </c>
      <c r="C270" s="5" t="s">
        <v>1704</v>
      </c>
      <c r="D270" s="5" t="s">
        <v>642</v>
      </c>
      <c r="E270" s="7">
        <v>1.9</v>
      </c>
      <c r="F270" s="3">
        <f>ROUND(G270/1.23,2)</f>
        <v>54.47</v>
      </c>
      <c r="G270" s="3">
        <v>67</v>
      </c>
    </row>
    <row r="271" spans="1:7" x14ac:dyDescent="0.25">
      <c r="A271" s="2">
        <v>270</v>
      </c>
      <c r="B271" s="5" t="s">
        <v>2208</v>
      </c>
      <c r="C271" s="5" t="s">
        <v>2209</v>
      </c>
      <c r="D271" s="5" t="s">
        <v>2222</v>
      </c>
      <c r="E271" s="7">
        <v>0.35399999999999998</v>
      </c>
      <c r="F271" s="3">
        <f>ROUND(G271/1.23,2)</f>
        <v>23.58</v>
      </c>
      <c r="G271" s="3">
        <v>29</v>
      </c>
    </row>
    <row r="272" spans="1:7" ht="15" customHeight="1" x14ac:dyDescent="0.25">
      <c r="A272" s="2">
        <v>271</v>
      </c>
      <c r="B272" s="5" t="s">
        <v>172</v>
      </c>
      <c r="C272" s="5" t="s">
        <v>1705</v>
      </c>
      <c r="D272" s="5" t="s">
        <v>643</v>
      </c>
      <c r="E272" s="7">
        <v>2.73</v>
      </c>
      <c r="F272" s="3">
        <f>ROUND(G272/1.23,2)</f>
        <v>211.38</v>
      </c>
      <c r="G272" s="3">
        <v>260</v>
      </c>
    </row>
    <row r="273" spans="1:7" ht="15" customHeight="1" x14ac:dyDescent="0.25">
      <c r="A273" s="2">
        <v>272</v>
      </c>
      <c r="B273" s="5" t="s">
        <v>1169</v>
      </c>
      <c r="C273" s="5" t="s">
        <v>1706</v>
      </c>
      <c r="D273" s="5" t="s">
        <v>1176</v>
      </c>
      <c r="E273" s="7">
        <v>0.36</v>
      </c>
      <c r="F273" s="3">
        <f>ROUND(G273/1.23,2)</f>
        <v>37.4</v>
      </c>
      <c r="G273" s="3">
        <v>46</v>
      </c>
    </row>
    <row r="274" spans="1:7" ht="15" customHeight="1" x14ac:dyDescent="0.25">
      <c r="A274" s="2">
        <v>273</v>
      </c>
      <c r="B274" s="5" t="s">
        <v>2196</v>
      </c>
      <c r="C274" s="5" t="s">
        <v>2197</v>
      </c>
      <c r="D274" s="5" t="s">
        <v>2204</v>
      </c>
      <c r="E274" s="7">
        <v>0.32</v>
      </c>
      <c r="F274" s="3">
        <f>ROUND(G274/1.23,2)</f>
        <v>62.6</v>
      </c>
      <c r="G274" s="3">
        <v>77</v>
      </c>
    </row>
    <row r="275" spans="1:7" ht="15" customHeight="1" x14ac:dyDescent="0.25">
      <c r="A275" s="2">
        <v>274</v>
      </c>
      <c r="B275" s="5" t="s">
        <v>173</v>
      </c>
      <c r="C275" s="5" t="s">
        <v>1707</v>
      </c>
      <c r="D275" s="5" t="s">
        <v>644</v>
      </c>
      <c r="E275" s="7">
        <v>7.3999999999999996E-2</v>
      </c>
      <c r="F275" s="3">
        <f>ROUND(G275/1.23,2)</f>
        <v>9.35</v>
      </c>
      <c r="G275" s="3">
        <v>11.5</v>
      </c>
    </row>
    <row r="276" spans="1:7" ht="15" customHeight="1" x14ac:dyDescent="0.25">
      <c r="A276" s="2">
        <v>275</v>
      </c>
      <c r="B276" s="5" t="s">
        <v>174</v>
      </c>
      <c r="C276" s="5" t="s">
        <v>1708</v>
      </c>
      <c r="D276" s="5" t="s">
        <v>645</v>
      </c>
      <c r="E276" s="7">
        <v>1.0109999999999999</v>
      </c>
      <c r="F276" s="3">
        <f>ROUND(G276/1.23,2)</f>
        <v>108.94</v>
      </c>
      <c r="G276" s="3">
        <v>134</v>
      </c>
    </row>
    <row r="277" spans="1:7" ht="15" customHeight="1" x14ac:dyDescent="0.25">
      <c r="A277" s="2">
        <v>276</v>
      </c>
      <c r="B277" s="5" t="s">
        <v>175</v>
      </c>
      <c r="C277" s="5" t="s">
        <v>1709</v>
      </c>
      <c r="D277" s="5" t="s">
        <v>646</v>
      </c>
      <c r="E277" s="7">
        <v>0.33</v>
      </c>
      <c r="F277" s="3">
        <f>ROUND(G277/1.23,2)</f>
        <v>32.520000000000003</v>
      </c>
      <c r="G277" s="3">
        <v>40</v>
      </c>
    </row>
    <row r="278" spans="1:7" ht="15" customHeight="1" x14ac:dyDescent="0.25">
      <c r="A278" s="2">
        <v>277</v>
      </c>
      <c r="B278" s="5" t="s">
        <v>176</v>
      </c>
      <c r="C278" s="5" t="s">
        <v>1710</v>
      </c>
      <c r="D278" s="5" t="s">
        <v>647</v>
      </c>
      <c r="E278" s="7">
        <v>0.107</v>
      </c>
      <c r="F278" s="3">
        <f>ROUND(G278/1.23,2)</f>
        <v>5.69</v>
      </c>
      <c r="G278" s="3">
        <v>7</v>
      </c>
    </row>
    <row r="279" spans="1:7" ht="15" customHeight="1" x14ac:dyDescent="0.25">
      <c r="A279" s="2">
        <v>278</v>
      </c>
      <c r="B279" s="5" t="s">
        <v>177</v>
      </c>
      <c r="C279" s="5" t="s">
        <v>1711</v>
      </c>
      <c r="D279" s="5" t="s">
        <v>648</v>
      </c>
      <c r="E279" s="7">
        <v>1.2</v>
      </c>
      <c r="F279" s="3">
        <f>ROUND(G279/1.23,2)</f>
        <v>166.67</v>
      </c>
      <c r="G279" s="3">
        <v>205</v>
      </c>
    </row>
    <row r="280" spans="1:7" ht="15" customHeight="1" x14ac:dyDescent="0.25">
      <c r="A280" s="2">
        <v>279</v>
      </c>
      <c r="B280" s="5" t="s">
        <v>1402</v>
      </c>
      <c r="C280" s="5" t="s">
        <v>1712</v>
      </c>
      <c r="D280" s="5" t="s">
        <v>1413</v>
      </c>
      <c r="E280" s="7">
        <v>5</v>
      </c>
      <c r="F280" s="3">
        <f>ROUND(G280/1.23,2)</f>
        <v>130.08000000000001</v>
      </c>
      <c r="G280" s="3">
        <v>160</v>
      </c>
    </row>
    <row r="281" spans="1:7" ht="15" customHeight="1" x14ac:dyDescent="0.25">
      <c r="A281" s="2">
        <v>280</v>
      </c>
      <c r="B281" s="5" t="s">
        <v>1403</v>
      </c>
      <c r="C281" s="5" t="s">
        <v>1713</v>
      </c>
      <c r="D281" s="5" t="s">
        <v>1414</v>
      </c>
      <c r="E281" s="7">
        <v>10.5</v>
      </c>
      <c r="F281" s="3">
        <f>ROUND(G281/1.23,2)</f>
        <v>256.10000000000002</v>
      </c>
      <c r="G281" s="3">
        <v>315</v>
      </c>
    </row>
    <row r="282" spans="1:7" ht="15" customHeight="1" x14ac:dyDescent="0.25">
      <c r="A282" s="2">
        <v>281</v>
      </c>
      <c r="B282" s="5" t="s">
        <v>1404</v>
      </c>
      <c r="C282" s="5" t="s">
        <v>1714</v>
      </c>
      <c r="D282" s="5" t="s">
        <v>1415</v>
      </c>
      <c r="E282" s="7">
        <v>17.5</v>
      </c>
      <c r="F282" s="3">
        <f>ROUND(G282/1.23,2)</f>
        <v>365.04</v>
      </c>
      <c r="G282" s="3">
        <v>449</v>
      </c>
    </row>
    <row r="283" spans="1:7" ht="15" customHeight="1" x14ac:dyDescent="0.25">
      <c r="A283" s="2">
        <v>282</v>
      </c>
      <c r="B283" s="5" t="s">
        <v>1131</v>
      </c>
      <c r="C283" s="5" t="s">
        <v>1715</v>
      </c>
      <c r="D283" s="5" t="s">
        <v>1139</v>
      </c>
      <c r="E283" s="7">
        <v>2</v>
      </c>
      <c r="F283" s="3">
        <f>ROUND(G283/1.23,2)</f>
        <v>140.65</v>
      </c>
      <c r="G283" s="3">
        <v>173</v>
      </c>
    </row>
    <row r="284" spans="1:7" ht="15" customHeight="1" x14ac:dyDescent="0.25">
      <c r="A284" s="2">
        <v>283</v>
      </c>
      <c r="B284" s="5" t="s">
        <v>1247</v>
      </c>
      <c r="C284" s="5" t="s">
        <v>1716</v>
      </c>
      <c r="D284" s="5" t="s">
        <v>1250</v>
      </c>
      <c r="E284" s="7">
        <v>7.3999999999999996E-2</v>
      </c>
      <c r="F284" s="3">
        <f>ROUND(G284/1.23,2)</f>
        <v>26.02</v>
      </c>
      <c r="G284" s="3">
        <v>32</v>
      </c>
    </row>
    <row r="285" spans="1:7" ht="15" customHeight="1" x14ac:dyDescent="0.25">
      <c r="A285" s="2">
        <v>284</v>
      </c>
      <c r="B285" s="5" t="s">
        <v>2453</v>
      </c>
      <c r="C285" s="5" t="s">
        <v>2454</v>
      </c>
      <c r="D285" s="5" t="s">
        <v>2455</v>
      </c>
      <c r="E285" s="7">
        <v>0.11</v>
      </c>
      <c r="F285" s="3">
        <f>ROUND(G285/1.23,2)</f>
        <v>4.88</v>
      </c>
      <c r="G285" s="3">
        <v>6</v>
      </c>
    </row>
    <row r="286" spans="1:7" ht="15" customHeight="1" x14ac:dyDescent="0.25">
      <c r="A286" s="2">
        <v>285</v>
      </c>
      <c r="B286" s="5" t="s">
        <v>1405</v>
      </c>
      <c r="C286" s="5" t="s">
        <v>1717</v>
      </c>
      <c r="D286" s="5" t="s">
        <v>1412</v>
      </c>
      <c r="E286" s="7">
        <v>0.7</v>
      </c>
      <c r="F286" s="3">
        <f>ROUND(G286/1.23,2)</f>
        <v>64.23</v>
      </c>
      <c r="G286" s="3">
        <v>79</v>
      </c>
    </row>
    <row r="287" spans="1:7" ht="15" customHeight="1" x14ac:dyDescent="0.25">
      <c r="A287" s="2">
        <v>286</v>
      </c>
      <c r="B287" s="5" t="s">
        <v>2185</v>
      </c>
      <c r="C287" s="5" t="s">
        <v>2186</v>
      </c>
      <c r="D287" s="5" t="s">
        <v>2189</v>
      </c>
      <c r="E287" s="7">
        <v>0.4</v>
      </c>
      <c r="F287" s="3">
        <f>ROUND(G287/1.23,2)</f>
        <v>54.47</v>
      </c>
      <c r="G287" s="3">
        <v>67</v>
      </c>
    </row>
    <row r="288" spans="1:7" ht="15" customHeight="1" x14ac:dyDescent="0.25">
      <c r="A288" s="2">
        <v>287</v>
      </c>
      <c r="B288" s="5" t="s">
        <v>2210</v>
      </c>
      <c r="C288" s="5" t="s">
        <v>2211</v>
      </c>
      <c r="D288" s="5" t="s">
        <v>2220</v>
      </c>
      <c r="E288" s="7">
        <v>0.6</v>
      </c>
      <c r="F288" s="3">
        <f>ROUND(G288/1.23,2)</f>
        <v>46.34</v>
      </c>
      <c r="G288" s="3">
        <v>57</v>
      </c>
    </row>
    <row r="289" spans="1:7" ht="15" customHeight="1" x14ac:dyDescent="0.25">
      <c r="A289" s="2">
        <v>288</v>
      </c>
      <c r="B289" s="5" t="s">
        <v>2212</v>
      </c>
      <c r="C289" s="5" t="s">
        <v>2213</v>
      </c>
      <c r="D289" s="5" t="s">
        <v>2221</v>
      </c>
      <c r="E289" s="7">
        <v>2.2999999999999998</v>
      </c>
      <c r="F289" s="3">
        <f>ROUND(G289/1.23,2)</f>
        <v>152.03</v>
      </c>
      <c r="G289" s="3">
        <v>187</v>
      </c>
    </row>
    <row r="290" spans="1:7" ht="15" customHeight="1" x14ac:dyDescent="0.25">
      <c r="A290" s="2">
        <v>289</v>
      </c>
      <c r="B290" s="5" t="s">
        <v>2564</v>
      </c>
      <c r="C290" s="5" t="s">
        <v>2565</v>
      </c>
      <c r="D290" s="5" t="s">
        <v>2589</v>
      </c>
      <c r="E290" s="7">
        <v>0.16</v>
      </c>
      <c r="F290" s="3">
        <f>ROUND(G290/1.23,2)</f>
        <v>12.2</v>
      </c>
      <c r="G290" s="3">
        <v>15</v>
      </c>
    </row>
    <row r="291" spans="1:7" ht="15" customHeight="1" x14ac:dyDescent="0.25">
      <c r="A291" s="2">
        <v>290</v>
      </c>
      <c r="B291" s="5" t="s">
        <v>2566</v>
      </c>
      <c r="C291" s="5" t="s">
        <v>2567</v>
      </c>
      <c r="D291" s="5" t="s">
        <v>2590</v>
      </c>
      <c r="E291" s="7">
        <v>0.16</v>
      </c>
      <c r="F291" s="3">
        <f>ROUND(G291/1.23,2)</f>
        <v>12.2</v>
      </c>
      <c r="G291" s="3">
        <v>15</v>
      </c>
    </row>
    <row r="292" spans="1:7" ht="15" customHeight="1" x14ac:dyDescent="0.25">
      <c r="A292" s="2">
        <v>291</v>
      </c>
      <c r="B292" s="5" t="s">
        <v>2568</v>
      </c>
      <c r="C292" s="5" t="s">
        <v>2569</v>
      </c>
      <c r="D292" s="5" t="s">
        <v>2591</v>
      </c>
      <c r="E292" s="7">
        <v>0.16</v>
      </c>
      <c r="F292" s="3">
        <f>ROUND(G292/1.23,2)</f>
        <v>12.2</v>
      </c>
      <c r="G292" s="3">
        <v>15</v>
      </c>
    </row>
    <row r="293" spans="1:7" ht="15" customHeight="1" x14ac:dyDescent="0.25">
      <c r="A293" s="2">
        <v>292</v>
      </c>
      <c r="B293" s="5" t="s">
        <v>2570</v>
      </c>
      <c r="C293" s="5" t="s">
        <v>2571</v>
      </c>
      <c r="D293" s="5" t="s">
        <v>2592</v>
      </c>
      <c r="E293" s="7">
        <v>0.16</v>
      </c>
      <c r="F293" s="3">
        <f>ROUND(G293/1.23,2)</f>
        <v>12.2</v>
      </c>
      <c r="G293" s="3">
        <v>15</v>
      </c>
    </row>
    <row r="294" spans="1:7" ht="15" customHeight="1" x14ac:dyDescent="0.25">
      <c r="A294" s="2">
        <v>293</v>
      </c>
      <c r="B294" s="5" t="s">
        <v>2572</v>
      </c>
      <c r="C294" s="5" t="s">
        <v>2573</v>
      </c>
      <c r="D294" s="5" t="s">
        <v>2593</v>
      </c>
      <c r="E294" s="7">
        <v>0.16</v>
      </c>
      <c r="F294" s="3">
        <f>ROUND(G294/1.23,2)</f>
        <v>12.2</v>
      </c>
      <c r="G294" s="3">
        <v>15</v>
      </c>
    </row>
    <row r="295" spans="1:7" ht="15" customHeight="1" x14ac:dyDescent="0.25">
      <c r="A295" s="2">
        <v>294</v>
      </c>
      <c r="B295" s="5" t="s">
        <v>2574</v>
      </c>
      <c r="C295" s="5" t="s">
        <v>2575</v>
      </c>
      <c r="D295" s="5" t="s">
        <v>2594</v>
      </c>
      <c r="E295" s="7">
        <v>0.16</v>
      </c>
      <c r="F295" s="3">
        <f>ROUND(G295/1.23,2)</f>
        <v>12.2</v>
      </c>
      <c r="G295" s="3">
        <v>15</v>
      </c>
    </row>
    <row r="296" spans="1:7" ht="15" customHeight="1" x14ac:dyDescent="0.25">
      <c r="A296" s="2">
        <v>295</v>
      </c>
      <c r="B296" s="5" t="s">
        <v>2327</v>
      </c>
      <c r="C296" s="5" t="s">
        <v>2328</v>
      </c>
      <c r="D296" s="5" t="s">
        <v>2351</v>
      </c>
      <c r="E296" s="7">
        <v>0.05</v>
      </c>
      <c r="F296" s="3">
        <f>ROUND(G296/1.23,2)</f>
        <v>13.01</v>
      </c>
      <c r="G296" s="3">
        <v>16</v>
      </c>
    </row>
    <row r="297" spans="1:7" ht="15" customHeight="1" x14ac:dyDescent="0.25">
      <c r="A297" s="2">
        <v>296</v>
      </c>
      <c r="B297" s="5" t="s">
        <v>1059</v>
      </c>
      <c r="C297" s="5" t="s">
        <v>1718</v>
      </c>
      <c r="D297" s="5" t="s">
        <v>1068</v>
      </c>
      <c r="E297" s="7">
        <v>8.5000000000000006E-2</v>
      </c>
      <c r="F297" s="3">
        <f>ROUND(G297/1.23,2)</f>
        <v>17.07</v>
      </c>
      <c r="G297" s="3">
        <v>21</v>
      </c>
    </row>
    <row r="298" spans="1:7" ht="15" customHeight="1" x14ac:dyDescent="0.25">
      <c r="A298" s="2">
        <v>297</v>
      </c>
      <c r="B298" s="5" t="s">
        <v>2247</v>
      </c>
      <c r="C298" s="5" t="s">
        <v>2248</v>
      </c>
      <c r="D298" s="5" t="s">
        <v>2268</v>
      </c>
      <c r="E298" s="7">
        <v>0.24399999999999999</v>
      </c>
      <c r="F298" s="3">
        <f>ROUND(G298/1.23,2)</f>
        <v>116.26</v>
      </c>
      <c r="G298" s="3">
        <v>143</v>
      </c>
    </row>
    <row r="299" spans="1:7" ht="15" customHeight="1" x14ac:dyDescent="0.25">
      <c r="A299" s="2">
        <v>298</v>
      </c>
      <c r="B299" s="5" t="s">
        <v>2249</v>
      </c>
      <c r="C299" s="5" t="s">
        <v>2250</v>
      </c>
      <c r="D299" s="5" t="s">
        <v>2269</v>
      </c>
      <c r="E299" s="7">
        <v>8.8999999999999996E-2</v>
      </c>
      <c r="F299" s="3">
        <f>ROUND(G299/1.23,2)</f>
        <v>29.27</v>
      </c>
      <c r="G299" s="3">
        <v>36</v>
      </c>
    </row>
    <row r="300" spans="1:7" ht="15" customHeight="1" x14ac:dyDescent="0.25">
      <c r="A300" s="2">
        <v>299</v>
      </c>
      <c r="B300" s="5" t="s">
        <v>2251</v>
      </c>
      <c r="C300" s="5" t="s">
        <v>2252</v>
      </c>
      <c r="D300" s="5" t="s">
        <v>2270</v>
      </c>
      <c r="E300" s="7">
        <v>0.24</v>
      </c>
      <c r="F300" s="3">
        <f>ROUND(G300/1.23,2)</f>
        <v>53.66</v>
      </c>
      <c r="G300" s="3">
        <v>66</v>
      </c>
    </row>
    <row r="301" spans="1:7" ht="15" customHeight="1" x14ac:dyDescent="0.25">
      <c r="A301" s="2">
        <v>300</v>
      </c>
      <c r="B301" s="5" t="s">
        <v>2214</v>
      </c>
      <c r="C301" s="5" t="s">
        <v>2215</v>
      </c>
      <c r="D301" s="5" t="s">
        <v>2219</v>
      </c>
      <c r="E301" s="7">
        <v>0.17799999999999999</v>
      </c>
      <c r="F301" s="3">
        <f>ROUND(G301/1.23,2)</f>
        <v>7.32</v>
      </c>
      <c r="G301" s="3">
        <v>9</v>
      </c>
    </row>
    <row r="302" spans="1:7" ht="15" customHeight="1" x14ac:dyDescent="0.25">
      <c r="A302" s="2">
        <v>301</v>
      </c>
      <c r="B302" s="5" t="s">
        <v>2198</v>
      </c>
      <c r="C302" s="5" t="s">
        <v>2199</v>
      </c>
      <c r="D302" s="5" t="s">
        <v>2202</v>
      </c>
      <c r="E302" s="7">
        <v>0.3</v>
      </c>
      <c r="F302" s="3">
        <f>ROUND(G302/1.23,2)</f>
        <v>11.38</v>
      </c>
      <c r="G302" s="3">
        <v>14</v>
      </c>
    </row>
    <row r="303" spans="1:7" ht="15" customHeight="1" x14ac:dyDescent="0.25">
      <c r="A303" s="2">
        <v>302</v>
      </c>
      <c r="B303" s="5" t="s">
        <v>2200</v>
      </c>
      <c r="C303" s="5" t="s">
        <v>2201</v>
      </c>
      <c r="D303" s="5" t="s">
        <v>2203</v>
      </c>
      <c r="E303" s="7">
        <v>0.75</v>
      </c>
      <c r="F303" s="3">
        <f>ROUND(G303/1.23,2)</f>
        <v>24.39</v>
      </c>
      <c r="G303" s="3">
        <v>30</v>
      </c>
    </row>
    <row r="304" spans="1:7" s="28" customFormat="1" ht="15" customHeight="1" x14ac:dyDescent="0.25">
      <c r="A304" s="24">
        <v>303</v>
      </c>
      <c r="B304" s="26" t="s">
        <v>2190</v>
      </c>
      <c r="C304" s="26" t="s">
        <v>2191</v>
      </c>
      <c r="D304" s="26" t="s">
        <v>2192</v>
      </c>
      <c r="E304" s="29">
        <v>1.35</v>
      </c>
      <c r="F304" s="27">
        <f>ROUND(G304/1.23,2)</f>
        <v>44.72</v>
      </c>
      <c r="G304" s="27">
        <v>55</v>
      </c>
    </row>
    <row r="305" spans="1:7" ht="15" customHeight="1" x14ac:dyDescent="0.25">
      <c r="A305" s="2">
        <v>304</v>
      </c>
      <c r="B305" s="5" t="s">
        <v>2414</v>
      </c>
      <c r="C305" s="5" t="s">
        <v>2415</v>
      </c>
      <c r="D305" s="5" t="s">
        <v>2416</v>
      </c>
      <c r="E305" s="7">
        <v>0.14199999999999999</v>
      </c>
      <c r="F305" s="3">
        <f>ROUND(G305/1.23,2)</f>
        <v>23.58</v>
      </c>
      <c r="G305" s="3">
        <v>29</v>
      </c>
    </row>
    <row r="306" spans="1:7" s="28" customFormat="1" ht="15" customHeight="1" x14ac:dyDescent="0.25">
      <c r="A306" s="24">
        <v>305</v>
      </c>
      <c r="B306" s="26" t="s">
        <v>2497</v>
      </c>
      <c r="C306" s="26" t="s">
        <v>2498</v>
      </c>
      <c r="D306" s="26" t="s">
        <v>2535</v>
      </c>
      <c r="E306" s="29">
        <v>0.6</v>
      </c>
      <c r="F306" s="27">
        <f>ROUND(G306/1.23,2)</f>
        <v>47.97</v>
      </c>
      <c r="G306" s="27">
        <v>59</v>
      </c>
    </row>
    <row r="307" spans="1:7" ht="15" customHeight="1" x14ac:dyDescent="0.25">
      <c r="A307" s="2">
        <v>306</v>
      </c>
      <c r="B307" s="5" t="s">
        <v>1128</v>
      </c>
      <c r="C307" s="5" t="s">
        <v>1719</v>
      </c>
      <c r="D307" s="5" t="s">
        <v>1136</v>
      </c>
      <c r="E307" s="7">
        <v>0.95</v>
      </c>
      <c r="F307" s="3">
        <f>ROUND(G307/1.23,2)</f>
        <v>129.27000000000001</v>
      </c>
      <c r="G307" s="3">
        <v>159</v>
      </c>
    </row>
    <row r="308" spans="1:7" x14ac:dyDescent="0.25">
      <c r="A308" s="2">
        <v>307</v>
      </c>
      <c r="B308" s="5" t="s">
        <v>178</v>
      </c>
      <c r="C308" s="5" t="s">
        <v>1720</v>
      </c>
      <c r="D308" s="5" t="s">
        <v>649</v>
      </c>
      <c r="E308" s="7">
        <v>0.18</v>
      </c>
      <c r="F308" s="3">
        <f>ROUND(G308/1.23,2)</f>
        <v>6.5</v>
      </c>
      <c r="G308" s="3">
        <v>8</v>
      </c>
    </row>
    <row r="309" spans="1:7" ht="15" customHeight="1" x14ac:dyDescent="0.25">
      <c r="A309" s="2">
        <v>308</v>
      </c>
      <c r="B309" s="5" t="s">
        <v>179</v>
      </c>
      <c r="C309" s="5" t="s">
        <v>1721</v>
      </c>
      <c r="D309" s="5" t="s">
        <v>650</v>
      </c>
      <c r="E309" s="7">
        <v>0.81499999999999995</v>
      </c>
      <c r="F309" s="3">
        <f>ROUND(G309/1.23,2)</f>
        <v>39.020000000000003</v>
      </c>
      <c r="G309" s="3">
        <v>48</v>
      </c>
    </row>
    <row r="310" spans="1:7" ht="15" customHeight="1" x14ac:dyDescent="0.25">
      <c r="A310" s="2">
        <v>309</v>
      </c>
      <c r="B310" s="5" t="s">
        <v>1179</v>
      </c>
      <c r="C310" s="5" t="s">
        <v>1722</v>
      </c>
      <c r="D310" s="5" t="s">
        <v>1184</v>
      </c>
      <c r="E310" s="7">
        <v>0.35799999999999998</v>
      </c>
      <c r="F310" s="3">
        <f>ROUND(G310/1.23,2)</f>
        <v>15.45</v>
      </c>
      <c r="G310" s="3">
        <v>19</v>
      </c>
    </row>
    <row r="311" spans="1:7" ht="15" customHeight="1" x14ac:dyDescent="0.25">
      <c r="A311" s="2">
        <v>310</v>
      </c>
      <c r="B311" s="5" t="s">
        <v>1283</v>
      </c>
      <c r="C311" s="5" t="s">
        <v>1723</v>
      </c>
      <c r="D311" s="5" t="s">
        <v>1284</v>
      </c>
      <c r="E311" s="7">
        <v>1.37</v>
      </c>
      <c r="F311" s="3">
        <f>ROUND(G311/1.23,2)</f>
        <v>69.11</v>
      </c>
      <c r="G311" s="3">
        <v>85</v>
      </c>
    </row>
    <row r="312" spans="1:7" ht="15" customHeight="1" x14ac:dyDescent="0.25">
      <c r="A312" s="2">
        <v>311</v>
      </c>
      <c r="B312" s="5" t="s">
        <v>2474</v>
      </c>
      <c r="C312" s="5" t="s">
        <v>2475</v>
      </c>
      <c r="D312" s="5" t="s">
        <v>2488</v>
      </c>
      <c r="E312" s="7">
        <v>0.17</v>
      </c>
      <c r="F312" s="3">
        <f>ROUND(G312/1.23,2)</f>
        <v>113.01</v>
      </c>
      <c r="G312" s="3">
        <v>139</v>
      </c>
    </row>
    <row r="313" spans="1:7" ht="15" customHeight="1" x14ac:dyDescent="0.25">
      <c r="A313" s="2">
        <v>312</v>
      </c>
      <c r="B313" s="5" t="s">
        <v>180</v>
      </c>
      <c r="C313" s="5" t="s">
        <v>1724</v>
      </c>
      <c r="D313" s="5" t="s">
        <v>651</v>
      </c>
      <c r="E313" s="7">
        <v>0.41599999999999998</v>
      </c>
      <c r="F313" s="3">
        <f>ROUND(G313/1.23,2)</f>
        <v>50.41</v>
      </c>
      <c r="G313" s="3">
        <v>62</v>
      </c>
    </row>
    <row r="314" spans="1:7" x14ac:dyDescent="0.25">
      <c r="A314" s="2">
        <v>313</v>
      </c>
      <c r="B314" s="5" t="s">
        <v>181</v>
      </c>
      <c r="C314" s="5" t="s">
        <v>1725</v>
      </c>
      <c r="D314" s="5" t="s">
        <v>652</v>
      </c>
      <c r="E314" s="7">
        <v>6.5000000000000002E-2</v>
      </c>
      <c r="F314" s="3">
        <f>ROUND(G314/1.23,2)</f>
        <v>12.2</v>
      </c>
      <c r="G314" s="3">
        <v>15</v>
      </c>
    </row>
    <row r="315" spans="1:7" s="28" customFormat="1" ht="15" customHeight="1" x14ac:dyDescent="0.25">
      <c r="A315" s="24">
        <v>314</v>
      </c>
      <c r="B315" s="26" t="s">
        <v>182</v>
      </c>
      <c r="C315" s="26" t="s">
        <v>1726</v>
      </c>
      <c r="D315" s="26" t="s">
        <v>653</v>
      </c>
      <c r="E315" s="29">
        <v>0.80400000000000005</v>
      </c>
      <c r="F315" s="27">
        <f>ROUND(G315/1.23,2)</f>
        <v>249.59</v>
      </c>
      <c r="G315" s="27">
        <v>307</v>
      </c>
    </row>
    <row r="316" spans="1:7" ht="15" customHeight="1" x14ac:dyDescent="0.25">
      <c r="A316" s="2">
        <v>315</v>
      </c>
      <c r="B316" s="5" t="s">
        <v>183</v>
      </c>
      <c r="C316" s="5" t="s">
        <v>1727</v>
      </c>
      <c r="D316" s="5" t="s">
        <v>654</v>
      </c>
      <c r="E316" s="7">
        <v>0.35799999999999998</v>
      </c>
      <c r="F316" s="3">
        <f>ROUND(G316/1.23,2)</f>
        <v>111.38</v>
      </c>
      <c r="G316" s="3">
        <v>137</v>
      </c>
    </row>
    <row r="317" spans="1:7" ht="14.25" customHeight="1" x14ac:dyDescent="0.25">
      <c r="A317" s="2">
        <v>316</v>
      </c>
      <c r="B317" s="5" t="s">
        <v>184</v>
      </c>
      <c r="C317" s="5" t="s">
        <v>1728</v>
      </c>
      <c r="D317" s="5" t="s">
        <v>655</v>
      </c>
      <c r="E317" s="7">
        <v>0.02</v>
      </c>
      <c r="F317" s="3">
        <f>ROUND(G317/1.23,2)</f>
        <v>19.510000000000002</v>
      </c>
      <c r="G317" s="3">
        <v>24</v>
      </c>
    </row>
    <row r="318" spans="1:7" ht="15" customHeight="1" x14ac:dyDescent="0.25">
      <c r="A318" s="2">
        <v>317</v>
      </c>
      <c r="B318" s="5" t="s">
        <v>185</v>
      </c>
      <c r="C318" s="5" t="s">
        <v>1729</v>
      </c>
      <c r="D318" s="5" t="s">
        <v>656</v>
      </c>
      <c r="E318" s="7">
        <v>0.81499999999999995</v>
      </c>
      <c r="F318" s="3">
        <f>ROUND(G318/1.23,2)</f>
        <v>108.94</v>
      </c>
      <c r="G318" s="3">
        <v>134</v>
      </c>
    </row>
    <row r="319" spans="1:7" ht="15" customHeight="1" x14ac:dyDescent="0.25">
      <c r="A319" s="2">
        <v>318</v>
      </c>
      <c r="B319" s="5" t="s">
        <v>186</v>
      </c>
      <c r="C319" s="5" t="s">
        <v>1730</v>
      </c>
      <c r="D319" s="5" t="s">
        <v>657</v>
      </c>
      <c r="E319" s="7">
        <v>2.1999999999999999E-2</v>
      </c>
      <c r="F319" s="3">
        <f>ROUND(G319/1.23,2)</f>
        <v>19.510000000000002</v>
      </c>
      <c r="G319" s="3">
        <v>24</v>
      </c>
    </row>
    <row r="320" spans="1:7" ht="14.25" customHeight="1" x14ac:dyDescent="0.25">
      <c r="A320" s="2">
        <v>319</v>
      </c>
      <c r="B320" s="5" t="s">
        <v>187</v>
      </c>
      <c r="C320" s="5" t="s">
        <v>1731</v>
      </c>
      <c r="D320" s="5" t="s">
        <v>658</v>
      </c>
      <c r="E320" s="7">
        <v>2.3E-2</v>
      </c>
      <c r="F320" s="3">
        <f>ROUND(G320/1.23,2)</f>
        <v>19.510000000000002</v>
      </c>
      <c r="G320" s="3">
        <v>24</v>
      </c>
    </row>
    <row r="321" spans="1:7" ht="14.25" customHeight="1" x14ac:dyDescent="0.25">
      <c r="A321" s="30">
        <v>320</v>
      </c>
      <c r="B321" s="31" t="s">
        <v>2663</v>
      </c>
      <c r="C321" s="31" t="s">
        <v>2664</v>
      </c>
      <c r="D321" s="38" t="s">
        <v>2691</v>
      </c>
      <c r="E321" s="32">
        <v>0.308</v>
      </c>
      <c r="F321" s="33">
        <f>ROUND(G321/1.23,2)</f>
        <v>80.489999999999995</v>
      </c>
      <c r="G321" s="33">
        <v>99</v>
      </c>
    </row>
    <row r="322" spans="1:7" ht="15" customHeight="1" x14ac:dyDescent="0.25">
      <c r="A322" s="2">
        <v>321</v>
      </c>
      <c r="B322" s="5" t="s">
        <v>188</v>
      </c>
      <c r="C322" s="5" t="s">
        <v>1732</v>
      </c>
      <c r="D322" s="5" t="s">
        <v>659</v>
      </c>
      <c r="E322" s="7">
        <v>0.08</v>
      </c>
      <c r="F322" s="3">
        <f>ROUND(G322/1.23,2)</f>
        <v>6.5</v>
      </c>
      <c r="G322" s="3">
        <v>8</v>
      </c>
    </row>
    <row r="323" spans="1:7" ht="15" customHeight="1" x14ac:dyDescent="0.25">
      <c r="A323" s="2">
        <v>322</v>
      </c>
      <c r="B323" s="5" t="s">
        <v>189</v>
      </c>
      <c r="C323" s="5" t="s">
        <v>1733</v>
      </c>
      <c r="D323" s="5" t="s">
        <v>660</v>
      </c>
      <c r="E323" s="7">
        <v>0.08</v>
      </c>
      <c r="F323" s="3">
        <f>ROUND(G323/1.23,2)</f>
        <v>6.5</v>
      </c>
      <c r="G323" s="3">
        <v>8</v>
      </c>
    </row>
    <row r="324" spans="1:7" ht="15" customHeight="1" x14ac:dyDescent="0.25">
      <c r="A324" s="2">
        <v>323</v>
      </c>
      <c r="B324" s="5" t="s">
        <v>190</v>
      </c>
      <c r="C324" s="5" t="s">
        <v>1734</v>
      </c>
      <c r="D324" s="5" t="s">
        <v>661</v>
      </c>
      <c r="E324" s="7">
        <v>0.01</v>
      </c>
      <c r="F324" s="3">
        <f>ROUND(G324/1.23,2)</f>
        <v>7.32</v>
      </c>
      <c r="G324" s="3">
        <v>9</v>
      </c>
    </row>
    <row r="325" spans="1:7" ht="15" customHeight="1" x14ac:dyDescent="0.25">
      <c r="A325" s="2">
        <v>324</v>
      </c>
      <c r="B325" s="5" t="s">
        <v>191</v>
      </c>
      <c r="C325" s="5" t="s">
        <v>1735</v>
      </c>
      <c r="D325" s="5" t="s">
        <v>662</v>
      </c>
      <c r="E325" s="7">
        <v>1.2E-2</v>
      </c>
      <c r="F325" s="3">
        <f>ROUND(G325/1.23,2)</f>
        <v>8.94</v>
      </c>
      <c r="G325" s="3">
        <v>11</v>
      </c>
    </row>
    <row r="326" spans="1:7" ht="15" customHeight="1" x14ac:dyDescent="0.25">
      <c r="A326" s="2">
        <v>325</v>
      </c>
      <c r="B326" s="5" t="s">
        <v>192</v>
      </c>
      <c r="C326" s="5" t="s">
        <v>1736</v>
      </c>
      <c r="D326" s="5" t="s">
        <v>663</v>
      </c>
      <c r="E326" s="7">
        <v>1.4999999999999999E-2</v>
      </c>
      <c r="F326" s="3">
        <f>ROUND(G326/1.23,2)</f>
        <v>9.76</v>
      </c>
      <c r="G326" s="3">
        <v>12</v>
      </c>
    </row>
    <row r="327" spans="1:7" ht="15" customHeight="1" x14ac:dyDescent="0.25">
      <c r="A327" s="2">
        <v>326</v>
      </c>
      <c r="B327" s="5" t="s">
        <v>193</v>
      </c>
      <c r="C327" s="5" t="s">
        <v>1737</v>
      </c>
      <c r="D327" s="5" t="s">
        <v>664</v>
      </c>
      <c r="E327" s="7">
        <v>1.4999999999999999E-2</v>
      </c>
      <c r="F327" s="3">
        <f>ROUND(G327/1.23,2)</f>
        <v>9.76</v>
      </c>
      <c r="G327" s="3">
        <v>12</v>
      </c>
    </row>
    <row r="328" spans="1:7" ht="15" customHeight="1" x14ac:dyDescent="0.25">
      <c r="A328" s="2">
        <v>327</v>
      </c>
      <c r="B328" s="5" t="s">
        <v>194</v>
      </c>
      <c r="C328" s="5" t="s">
        <v>1738</v>
      </c>
      <c r="D328" s="5" t="s">
        <v>665</v>
      </c>
      <c r="E328" s="7">
        <v>1.5</v>
      </c>
      <c r="F328" s="3">
        <f>ROUND(G328/1.23,2)</f>
        <v>9.76</v>
      </c>
      <c r="G328" s="3">
        <v>12</v>
      </c>
    </row>
    <row r="329" spans="1:7" ht="15" customHeight="1" x14ac:dyDescent="0.25">
      <c r="A329" s="2">
        <v>328</v>
      </c>
      <c r="B329" s="5" t="s">
        <v>195</v>
      </c>
      <c r="C329" s="5" t="s">
        <v>1739</v>
      </c>
      <c r="D329" s="5" t="s">
        <v>666</v>
      </c>
      <c r="E329" s="7">
        <v>1.5</v>
      </c>
      <c r="F329" s="3">
        <f>ROUND(G329/1.23,2)</f>
        <v>9.76</v>
      </c>
      <c r="G329" s="3">
        <v>12</v>
      </c>
    </row>
    <row r="330" spans="1:7" ht="15" customHeight="1" x14ac:dyDescent="0.25">
      <c r="A330" s="2">
        <v>329</v>
      </c>
      <c r="B330" s="5" t="s">
        <v>196</v>
      </c>
      <c r="C330" s="5" t="s">
        <v>1740</v>
      </c>
      <c r="D330" s="5" t="s">
        <v>667</v>
      </c>
      <c r="E330" s="7">
        <v>1.6</v>
      </c>
      <c r="F330" s="3">
        <f>ROUND(G330/1.23,2)</f>
        <v>10.57</v>
      </c>
      <c r="G330" s="3">
        <v>13</v>
      </c>
    </row>
    <row r="331" spans="1:7" ht="15" customHeight="1" x14ac:dyDescent="0.25">
      <c r="A331" s="2">
        <v>330</v>
      </c>
      <c r="B331" s="5" t="s">
        <v>197</v>
      </c>
      <c r="C331" s="5" t="s">
        <v>1741</v>
      </c>
      <c r="D331" s="5" t="s">
        <v>668</v>
      </c>
      <c r="E331" s="7">
        <v>1.5</v>
      </c>
      <c r="F331" s="3">
        <f>ROUND(G331/1.23,2)</f>
        <v>9.76</v>
      </c>
      <c r="G331" s="3">
        <v>12</v>
      </c>
    </row>
    <row r="332" spans="1:7" ht="15" customHeight="1" x14ac:dyDescent="0.25">
      <c r="A332" s="2">
        <v>331</v>
      </c>
      <c r="B332" s="5" t="s">
        <v>198</v>
      </c>
      <c r="C332" s="5" t="s">
        <v>1742</v>
      </c>
      <c r="D332" s="5" t="s">
        <v>669</v>
      </c>
      <c r="E332" s="7">
        <v>1.5</v>
      </c>
      <c r="F332" s="3">
        <f>ROUND(G332/1.23,2)</f>
        <v>11.38</v>
      </c>
      <c r="G332" s="3">
        <v>14</v>
      </c>
    </row>
    <row r="333" spans="1:7" ht="15" customHeight="1" x14ac:dyDescent="0.25">
      <c r="A333" s="2">
        <v>332</v>
      </c>
      <c r="B333" s="5" t="s">
        <v>199</v>
      </c>
      <c r="C333" s="5" t="s">
        <v>1743</v>
      </c>
      <c r="D333" s="5" t="s">
        <v>670</v>
      </c>
      <c r="E333" s="7">
        <v>1.6</v>
      </c>
      <c r="F333" s="3">
        <f>ROUND(G333/1.23,2)</f>
        <v>9.76</v>
      </c>
      <c r="G333" s="3">
        <v>12</v>
      </c>
    </row>
    <row r="334" spans="1:7" ht="15" customHeight="1" x14ac:dyDescent="0.25">
      <c r="A334" s="2">
        <v>333</v>
      </c>
      <c r="B334" s="5" t="s">
        <v>1091</v>
      </c>
      <c r="C334" s="5" t="s">
        <v>1744</v>
      </c>
      <c r="D334" s="5" t="s">
        <v>1097</v>
      </c>
      <c r="E334" s="7">
        <v>3.1E-2</v>
      </c>
      <c r="F334" s="3">
        <f>ROUND(G334/1.23,2)</f>
        <v>11.38</v>
      </c>
      <c r="G334" s="3">
        <v>14</v>
      </c>
    </row>
    <row r="335" spans="1:7" ht="15" customHeight="1" x14ac:dyDescent="0.25">
      <c r="A335" s="2">
        <v>334</v>
      </c>
      <c r="B335" s="5" t="s">
        <v>1092</v>
      </c>
      <c r="C335" s="5" t="s">
        <v>1745</v>
      </c>
      <c r="D335" s="5" t="s">
        <v>1098</v>
      </c>
      <c r="E335" s="7">
        <v>4.8000000000000001E-2</v>
      </c>
      <c r="F335" s="3">
        <f>ROUND(G335/1.23,2)</f>
        <v>16.260000000000002</v>
      </c>
      <c r="G335" s="3">
        <v>20</v>
      </c>
    </row>
    <row r="336" spans="1:7" ht="15" customHeight="1" x14ac:dyDescent="0.25">
      <c r="A336" s="2">
        <v>335</v>
      </c>
      <c r="B336" s="5" t="s">
        <v>1406</v>
      </c>
      <c r="C336" s="5" t="s">
        <v>1746</v>
      </c>
      <c r="D336" s="5" t="s">
        <v>1410</v>
      </c>
      <c r="E336" s="7">
        <v>5.5E-2</v>
      </c>
      <c r="F336" s="3">
        <f>ROUND(G336/1.23,2)</f>
        <v>13.82</v>
      </c>
      <c r="G336" s="3">
        <v>17</v>
      </c>
    </row>
    <row r="337" spans="1:7" ht="15" customHeight="1" x14ac:dyDescent="0.25">
      <c r="A337" s="2">
        <v>336</v>
      </c>
      <c r="B337" s="5" t="s">
        <v>2226</v>
      </c>
      <c r="C337" s="5" t="s">
        <v>2227</v>
      </c>
      <c r="D337" s="5" t="s">
        <v>2242</v>
      </c>
      <c r="E337" s="7">
        <v>7.4999999999999997E-2</v>
      </c>
      <c r="F337" s="3">
        <f>ROUND(G337/1.23,2)</f>
        <v>13.82</v>
      </c>
      <c r="G337" s="3">
        <v>17</v>
      </c>
    </row>
    <row r="338" spans="1:7" ht="15" customHeight="1" x14ac:dyDescent="0.25">
      <c r="A338" s="2">
        <v>337</v>
      </c>
      <c r="B338" s="5" t="s">
        <v>2228</v>
      </c>
      <c r="C338" s="5" t="s">
        <v>2229</v>
      </c>
      <c r="D338" s="5" t="s">
        <v>2244</v>
      </c>
      <c r="E338" s="7">
        <v>6.8000000000000005E-2</v>
      </c>
      <c r="F338" s="3">
        <f>ROUND(G338/1.23,2)</f>
        <v>14.63</v>
      </c>
      <c r="G338" s="3">
        <v>18</v>
      </c>
    </row>
    <row r="339" spans="1:7" ht="15" customHeight="1" x14ac:dyDescent="0.25">
      <c r="A339" s="2">
        <v>338</v>
      </c>
      <c r="B339" s="5" t="s">
        <v>2302</v>
      </c>
      <c r="C339" s="5" t="s">
        <v>2303</v>
      </c>
      <c r="D339" s="5" t="s">
        <v>2309</v>
      </c>
      <c r="E339" s="7">
        <v>2.3E-2</v>
      </c>
      <c r="F339" s="3">
        <f>ROUND(G339/1.23,2)</f>
        <v>8.1300000000000008</v>
      </c>
      <c r="G339" s="3">
        <v>10</v>
      </c>
    </row>
    <row r="340" spans="1:7" ht="15" customHeight="1" x14ac:dyDescent="0.25">
      <c r="A340" s="2">
        <v>339</v>
      </c>
      <c r="B340" s="5" t="s">
        <v>200</v>
      </c>
      <c r="C340" s="5" t="s">
        <v>1747</v>
      </c>
      <c r="D340" s="5" t="s">
        <v>671</v>
      </c>
      <c r="E340" s="7">
        <v>0.125</v>
      </c>
      <c r="F340" s="3">
        <f>ROUND(G340/1.23,2)</f>
        <v>23.58</v>
      </c>
      <c r="G340" s="3">
        <v>29</v>
      </c>
    </row>
    <row r="341" spans="1:7" ht="15" customHeight="1" x14ac:dyDescent="0.25">
      <c r="A341" s="2">
        <v>340</v>
      </c>
      <c r="B341" s="5" t="s">
        <v>201</v>
      </c>
      <c r="C341" s="5" t="s">
        <v>1748</v>
      </c>
      <c r="D341" s="5" t="s">
        <v>672</v>
      </c>
      <c r="E341" s="7">
        <v>0.2</v>
      </c>
      <c r="F341" s="3">
        <f>ROUND(G341/1.23,2)</f>
        <v>21.95</v>
      </c>
      <c r="G341" s="3">
        <v>27</v>
      </c>
    </row>
    <row r="342" spans="1:7" ht="15" customHeight="1" x14ac:dyDescent="0.25">
      <c r="A342" s="2">
        <v>341</v>
      </c>
      <c r="B342" s="5" t="s">
        <v>202</v>
      </c>
      <c r="C342" s="5" t="s">
        <v>1749</v>
      </c>
      <c r="D342" s="5" t="s">
        <v>673</v>
      </c>
      <c r="E342" s="7">
        <v>0.27500000000000002</v>
      </c>
      <c r="F342" s="3">
        <f>ROUND(G342/1.23,2)</f>
        <v>30.89</v>
      </c>
      <c r="G342" s="3">
        <v>38</v>
      </c>
    </row>
    <row r="343" spans="1:7" ht="15" customHeight="1" x14ac:dyDescent="0.25">
      <c r="A343" s="2">
        <v>342</v>
      </c>
      <c r="B343" s="5" t="s">
        <v>203</v>
      </c>
      <c r="C343" s="5" t="s">
        <v>1750</v>
      </c>
      <c r="D343" s="5" t="s">
        <v>674</v>
      </c>
      <c r="E343" s="7">
        <v>0.35</v>
      </c>
      <c r="F343" s="3">
        <f>ROUND(G343/1.23,2)</f>
        <v>31.71</v>
      </c>
      <c r="G343" s="3">
        <v>39</v>
      </c>
    </row>
    <row r="344" spans="1:7" ht="15" customHeight="1" x14ac:dyDescent="0.25">
      <c r="A344" s="2">
        <v>343</v>
      </c>
      <c r="B344" s="5" t="s">
        <v>204</v>
      </c>
      <c r="C344" s="5" t="s">
        <v>1751</v>
      </c>
      <c r="D344" s="5" t="s">
        <v>675</v>
      </c>
      <c r="E344" s="7">
        <v>0.125</v>
      </c>
      <c r="F344" s="3">
        <f>ROUND(G344/1.23,2)</f>
        <v>31.71</v>
      </c>
      <c r="G344" s="3">
        <v>39</v>
      </c>
    </row>
    <row r="345" spans="1:7" ht="15" customHeight="1" x14ac:dyDescent="0.25">
      <c r="A345" s="2">
        <v>344</v>
      </c>
      <c r="B345" s="5" t="s">
        <v>205</v>
      </c>
      <c r="C345" s="5" t="s">
        <v>1752</v>
      </c>
      <c r="D345" s="5" t="s">
        <v>676</v>
      </c>
      <c r="E345" s="7">
        <v>0.125</v>
      </c>
      <c r="F345" s="3">
        <f>ROUND(G345/1.23,2)</f>
        <v>32.520000000000003</v>
      </c>
      <c r="G345" s="3">
        <v>40</v>
      </c>
    </row>
    <row r="346" spans="1:7" ht="15" customHeight="1" x14ac:dyDescent="0.25">
      <c r="A346" s="2">
        <v>345</v>
      </c>
      <c r="B346" s="5" t="s">
        <v>206</v>
      </c>
      <c r="C346" s="5" t="s">
        <v>1753</v>
      </c>
      <c r="D346" s="5" t="s">
        <v>677</v>
      </c>
      <c r="E346" s="7">
        <v>0.125</v>
      </c>
      <c r="F346" s="3">
        <f>ROUND(G346/1.23,2)</f>
        <v>42.28</v>
      </c>
      <c r="G346" s="3">
        <v>52</v>
      </c>
    </row>
    <row r="347" spans="1:7" ht="15" customHeight="1" x14ac:dyDescent="0.25">
      <c r="A347" s="2">
        <v>346</v>
      </c>
      <c r="B347" s="5" t="s">
        <v>207</v>
      </c>
      <c r="C347" s="5" t="s">
        <v>1754</v>
      </c>
      <c r="D347" s="5" t="s">
        <v>678</v>
      </c>
      <c r="E347" s="7">
        <v>0.125</v>
      </c>
      <c r="F347" s="3">
        <f>ROUND(G347/1.23,2)</f>
        <v>42.28</v>
      </c>
      <c r="G347" s="3">
        <v>52</v>
      </c>
    </row>
    <row r="348" spans="1:7" ht="15" customHeight="1" x14ac:dyDescent="0.25">
      <c r="A348" s="2">
        <v>347</v>
      </c>
      <c r="B348" s="5" t="s">
        <v>208</v>
      </c>
      <c r="C348" s="5" t="s">
        <v>1755</v>
      </c>
      <c r="D348" s="5" t="s">
        <v>679</v>
      </c>
      <c r="E348" s="7">
        <v>0.125</v>
      </c>
      <c r="F348" s="3">
        <f>ROUND(G348/1.23,2)</f>
        <v>40.65</v>
      </c>
      <c r="G348" s="3">
        <v>50</v>
      </c>
    </row>
    <row r="349" spans="1:7" ht="15" customHeight="1" x14ac:dyDescent="0.25">
      <c r="A349" s="2">
        <v>348</v>
      </c>
      <c r="B349" s="5" t="s">
        <v>209</v>
      </c>
      <c r="C349" s="5" t="s">
        <v>1756</v>
      </c>
      <c r="D349" s="5" t="s">
        <v>680</v>
      </c>
      <c r="E349" s="7">
        <v>0.125</v>
      </c>
      <c r="F349" s="3">
        <f>ROUND(G349/1.23,2)</f>
        <v>52.03</v>
      </c>
      <c r="G349" s="3">
        <v>64</v>
      </c>
    </row>
    <row r="350" spans="1:7" ht="15" customHeight="1" x14ac:dyDescent="0.25">
      <c r="A350" s="2">
        <v>349</v>
      </c>
      <c r="B350" s="5" t="s">
        <v>210</v>
      </c>
      <c r="C350" s="5" t="s">
        <v>1757</v>
      </c>
      <c r="D350" s="5" t="s">
        <v>681</v>
      </c>
      <c r="E350" s="7">
        <v>0.45</v>
      </c>
      <c r="F350" s="3">
        <f>ROUND(G350/1.23,2)</f>
        <v>52.03</v>
      </c>
      <c r="G350" s="3">
        <v>64</v>
      </c>
    </row>
    <row r="351" spans="1:7" ht="15" customHeight="1" x14ac:dyDescent="0.25">
      <c r="A351" s="2">
        <v>350</v>
      </c>
      <c r="B351" s="5" t="s">
        <v>211</v>
      </c>
      <c r="C351" s="5" t="s">
        <v>1758</v>
      </c>
      <c r="D351" s="5" t="s">
        <v>682</v>
      </c>
      <c r="E351" s="7">
        <v>0.125</v>
      </c>
      <c r="F351" s="3">
        <f>ROUND(G351/1.23,2)</f>
        <v>30.89</v>
      </c>
      <c r="G351" s="3">
        <v>38</v>
      </c>
    </row>
    <row r="352" spans="1:7" ht="15" customHeight="1" x14ac:dyDescent="0.25">
      <c r="A352" s="2">
        <v>351</v>
      </c>
      <c r="B352" s="5" t="s">
        <v>212</v>
      </c>
      <c r="C352" s="5" t="s">
        <v>1759</v>
      </c>
      <c r="D352" s="5" t="s">
        <v>683</v>
      </c>
      <c r="E352" s="7">
        <v>0.125</v>
      </c>
      <c r="F352" s="3">
        <f>ROUND(G352/1.23,2)</f>
        <v>32.520000000000003</v>
      </c>
      <c r="G352" s="3">
        <v>40</v>
      </c>
    </row>
    <row r="353" spans="1:7" ht="15" customHeight="1" x14ac:dyDescent="0.25">
      <c r="A353" s="2">
        <v>352</v>
      </c>
      <c r="B353" s="5" t="s">
        <v>1407</v>
      </c>
      <c r="C353" s="5" t="s">
        <v>1760</v>
      </c>
      <c r="D353" s="5" t="s">
        <v>1411</v>
      </c>
      <c r="E353" s="7">
        <v>0.13</v>
      </c>
      <c r="F353" s="3">
        <f>ROUND(G353/1.23,2)</f>
        <v>115.45</v>
      </c>
      <c r="G353" s="3">
        <v>142</v>
      </c>
    </row>
    <row r="354" spans="1:7" ht="15" customHeight="1" x14ac:dyDescent="0.25">
      <c r="A354" s="2">
        <v>353</v>
      </c>
      <c r="B354" s="5" t="s">
        <v>2230</v>
      </c>
      <c r="C354" s="5" t="s">
        <v>2231</v>
      </c>
      <c r="D354" s="5" t="s">
        <v>2243</v>
      </c>
      <c r="E354" s="7">
        <v>0.79200000000000004</v>
      </c>
      <c r="F354" s="3">
        <f>ROUND(G354/1.23,2)</f>
        <v>106.5</v>
      </c>
      <c r="G354" s="3">
        <v>131</v>
      </c>
    </row>
    <row r="355" spans="1:7" ht="15" customHeight="1" x14ac:dyDescent="0.25">
      <c r="A355" s="2">
        <v>354</v>
      </c>
      <c r="B355" s="5" t="s">
        <v>2232</v>
      </c>
      <c r="C355" s="5" t="s">
        <v>2233</v>
      </c>
      <c r="D355" s="5" t="s">
        <v>2245</v>
      </c>
      <c r="E355" s="7">
        <v>0.83299999999999996</v>
      </c>
      <c r="F355" s="3">
        <f>ROUND(G355/1.23,2)</f>
        <v>118.7</v>
      </c>
      <c r="G355" s="3">
        <v>146</v>
      </c>
    </row>
    <row r="356" spans="1:7" ht="15" customHeight="1" x14ac:dyDescent="0.25">
      <c r="A356" s="2">
        <v>355</v>
      </c>
      <c r="B356" s="5" t="s">
        <v>2304</v>
      </c>
      <c r="C356" s="5" t="s">
        <v>2305</v>
      </c>
      <c r="D356" s="5" t="s">
        <v>2310</v>
      </c>
      <c r="E356" s="7">
        <v>0.28799999999999998</v>
      </c>
      <c r="F356" s="3">
        <f>ROUND(G356/1.23,2)</f>
        <v>29.27</v>
      </c>
      <c r="G356" s="3">
        <v>36</v>
      </c>
    </row>
    <row r="357" spans="1:7" ht="15" customHeight="1" x14ac:dyDescent="0.25">
      <c r="A357" s="2">
        <v>356</v>
      </c>
      <c r="B357" s="5" t="s">
        <v>213</v>
      </c>
      <c r="C357" s="5" t="s">
        <v>1761</v>
      </c>
      <c r="D357" s="5" t="s">
        <v>684</v>
      </c>
      <c r="E357" s="7">
        <v>0.61899999999999999</v>
      </c>
      <c r="F357" s="3">
        <f>ROUND(G357/1.23,2)</f>
        <v>30.89</v>
      </c>
      <c r="G357" s="3">
        <v>38</v>
      </c>
    </row>
    <row r="358" spans="1:7" ht="15" customHeight="1" x14ac:dyDescent="0.25">
      <c r="A358" s="2">
        <v>357</v>
      </c>
      <c r="B358" s="5" t="s">
        <v>214</v>
      </c>
      <c r="C358" s="5" t="s">
        <v>1762</v>
      </c>
      <c r="D358" s="5" t="s">
        <v>685</v>
      </c>
      <c r="E358" s="7">
        <v>0.28499999999999998</v>
      </c>
      <c r="F358" s="3">
        <f>ROUND(G358/1.23,2)</f>
        <v>17.07</v>
      </c>
      <c r="G358" s="3">
        <v>21</v>
      </c>
    </row>
    <row r="359" spans="1:7" ht="15" customHeight="1" x14ac:dyDescent="0.25">
      <c r="A359" s="2">
        <v>358</v>
      </c>
      <c r="B359" s="5" t="s">
        <v>215</v>
      </c>
      <c r="C359" s="5" t="s">
        <v>1763</v>
      </c>
      <c r="D359" s="5" t="s">
        <v>686</v>
      </c>
      <c r="E359" s="7">
        <v>0.35</v>
      </c>
      <c r="F359" s="3">
        <f>ROUND(G359/1.23,2)</f>
        <v>18.7</v>
      </c>
      <c r="G359" s="3">
        <v>23</v>
      </c>
    </row>
    <row r="360" spans="1:7" s="28" customFormat="1" ht="15" customHeight="1" x14ac:dyDescent="0.25">
      <c r="A360" s="24">
        <v>359</v>
      </c>
      <c r="B360" s="26" t="s">
        <v>216</v>
      </c>
      <c r="C360" s="26" t="s">
        <v>1764</v>
      </c>
      <c r="D360" s="26" t="s">
        <v>687</v>
      </c>
      <c r="E360" s="29">
        <v>0.83299999999999996</v>
      </c>
      <c r="F360" s="27">
        <f>ROUND(G360/1.23,2)</f>
        <v>29.27</v>
      </c>
      <c r="G360" s="27">
        <v>36</v>
      </c>
    </row>
    <row r="361" spans="1:7" ht="15" customHeight="1" x14ac:dyDescent="0.25">
      <c r="A361" s="2">
        <v>360</v>
      </c>
      <c r="B361" s="5" t="s">
        <v>1325</v>
      </c>
      <c r="C361" s="5" t="s">
        <v>1765</v>
      </c>
      <c r="D361" s="5" t="s">
        <v>1326</v>
      </c>
      <c r="E361" s="7">
        <v>1.018</v>
      </c>
      <c r="F361" s="3">
        <f>ROUND(G361/1.23,2)</f>
        <v>87.8</v>
      </c>
      <c r="G361" s="3">
        <v>108</v>
      </c>
    </row>
    <row r="362" spans="1:7" ht="15" customHeight="1" x14ac:dyDescent="0.25">
      <c r="A362" s="2">
        <v>361</v>
      </c>
      <c r="B362" s="5" t="s">
        <v>217</v>
      </c>
      <c r="C362" s="5" t="s">
        <v>1766</v>
      </c>
      <c r="D362" s="5" t="s">
        <v>688</v>
      </c>
      <c r="E362" s="7">
        <v>0.19700000000000001</v>
      </c>
      <c r="F362" s="3">
        <f>ROUND(G362/1.23,2)</f>
        <v>22.76</v>
      </c>
      <c r="G362" s="3">
        <v>28</v>
      </c>
    </row>
    <row r="363" spans="1:7" ht="15" customHeight="1" x14ac:dyDescent="0.25">
      <c r="A363" s="2">
        <v>362</v>
      </c>
      <c r="B363" s="5" t="s">
        <v>218</v>
      </c>
      <c r="C363" s="5" t="s">
        <v>1767</v>
      </c>
      <c r="D363" s="5" t="s">
        <v>689</v>
      </c>
      <c r="E363" s="7">
        <v>0.192</v>
      </c>
      <c r="F363" s="3">
        <f>ROUND(G363/1.23,2)</f>
        <v>17.89</v>
      </c>
      <c r="G363" s="3">
        <v>22</v>
      </c>
    </row>
    <row r="364" spans="1:7" ht="15" customHeight="1" x14ac:dyDescent="0.25">
      <c r="A364" s="2">
        <v>363</v>
      </c>
      <c r="B364" s="5" t="s">
        <v>2359</v>
      </c>
      <c r="C364" s="5" t="s">
        <v>2360</v>
      </c>
      <c r="D364" s="5" t="s">
        <v>2376</v>
      </c>
      <c r="E364" s="7">
        <v>0.09</v>
      </c>
      <c r="F364" s="3">
        <f>ROUND(G364/1.23,2)</f>
        <v>12.2</v>
      </c>
      <c r="G364" s="3">
        <v>15</v>
      </c>
    </row>
    <row r="365" spans="1:7" ht="15" customHeight="1" x14ac:dyDescent="0.25">
      <c r="A365" s="2">
        <v>364</v>
      </c>
      <c r="B365" s="5" t="s">
        <v>219</v>
      </c>
      <c r="C365" s="5" t="s">
        <v>1768</v>
      </c>
      <c r="D365" s="5" t="s">
        <v>690</v>
      </c>
      <c r="E365" s="7">
        <v>2.056</v>
      </c>
      <c r="F365" s="3">
        <f>ROUND(G365/1.23,2)</f>
        <v>131.71</v>
      </c>
      <c r="G365" s="3">
        <v>162</v>
      </c>
    </row>
    <row r="366" spans="1:7" ht="15" customHeight="1" x14ac:dyDescent="0.25">
      <c r="A366" s="2">
        <v>365</v>
      </c>
      <c r="B366" s="5" t="s">
        <v>220</v>
      </c>
      <c r="C366" s="5" t="s">
        <v>1769</v>
      </c>
      <c r="D366" s="5" t="s">
        <v>691</v>
      </c>
      <c r="E366" s="7">
        <v>1.1000000000000001</v>
      </c>
      <c r="F366" s="3">
        <f>ROUND(G366/1.23,2)</f>
        <v>72.36</v>
      </c>
      <c r="G366" s="3">
        <v>89</v>
      </c>
    </row>
    <row r="367" spans="1:7" ht="15" customHeight="1" x14ac:dyDescent="0.25">
      <c r="A367" s="30">
        <v>366</v>
      </c>
      <c r="B367" s="31" t="s">
        <v>2665</v>
      </c>
      <c r="C367" s="31" t="s">
        <v>2666</v>
      </c>
      <c r="D367" s="38" t="s">
        <v>2692</v>
      </c>
      <c r="E367" s="32">
        <v>0.5</v>
      </c>
      <c r="F367" s="33">
        <f>ROUND(G367/1.23,2)</f>
        <v>53.66</v>
      </c>
      <c r="G367" s="33">
        <v>66</v>
      </c>
    </row>
    <row r="368" spans="1:7" ht="15" customHeight="1" x14ac:dyDescent="0.25">
      <c r="A368" s="30">
        <v>367</v>
      </c>
      <c r="B368" s="31" t="s">
        <v>2667</v>
      </c>
      <c r="C368" s="31" t="s">
        <v>2668</v>
      </c>
      <c r="D368" s="38" t="s">
        <v>2693</v>
      </c>
      <c r="E368" s="32">
        <v>1.8</v>
      </c>
      <c r="F368" s="33">
        <f>ROUND(G368/1.23,2)</f>
        <v>142.28</v>
      </c>
      <c r="G368" s="33">
        <v>175</v>
      </c>
    </row>
    <row r="369" spans="1:7" ht="15" customHeight="1" x14ac:dyDescent="0.25">
      <c r="A369" s="2">
        <v>368</v>
      </c>
      <c r="B369" s="5" t="s">
        <v>221</v>
      </c>
      <c r="C369" s="5" t="s">
        <v>1770</v>
      </c>
      <c r="D369" s="5" t="s">
        <v>692</v>
      </c>
      <c r="E369" s="7">
        <v>0.108</v>
      </c>
      <c r="F369" s="3">
        <f>ROUND(G369/1.23,2)</f>
        <v>8.1300000000000008</v>
      </c>
      <c r="G369" s="3">
        <v>10</v>
      </c>
    </row>
    <row r="370" spans="1:7" ht="15" customHeight="1" x14ac:dyDescent="0.25">
      <c r="A370" s="2">
        <v>369</v>
      </c>
      <c r="B370" s="5" t="s">
        <v>222</v>
      </c>
      <c r="C370" s="5" t="s">
        <v>1771</v>
      </c>
      <c r="D370" s="5" t="s">
        <v>693</v>
      </c>
      <c r="E370" s="7">
        <v>1.6</v>
      </c>
      <c r="F370" s="3">
        <f>ROUND(G370/1.23,2)</f>
        <v>89.43</v>
      </c>
      <c r="G370" s="3">
        <v>110</v>
      </c>
    </row>
    <row r="371" spans="1:7" ht="15" customHeight="1" x14ac:dyDescent="0.25">
      <c r="A371" s="2">
        <v>370</v>
      </c>
      <c r="B371" s="5" t="s">
        <v>223</v>
      </c>
      <c r="C371" s="5" t="s">
        <v>1772</v>
      </c>
      <c r="D371" s="5" t="s">
        <v>694</v>
      </c>
      <c r="E371" s="7">
        <v>0.67200000000000004</v>
      </c>
      <c r="F371" s="3">
        <f>ROUND(G371/1.23,2)</f>
        <v>49.59</v>
      </c>
      <c r="G371" s="3">
        <v>61</v>
      </c>
    </row>
    <row r="372" spans="1:7" ht="15" customHeight="1" x14ac:dyDescent="0.25">
      <c r="A372" s="20">
        <v>371</v>
      </c>
      <c r="B372" s="21" t="s">
        <v>2653</v>
      </c>
      <c r="C372" s="21" t="s">
        <v>2654</v>
      </c>
      <c r="D372" s="21" t="s">
        <v>2686</v>
      </c>
      <c r="E372" s="22">
        <v>4.4000000000000004</v>
      </c>
      <c r="F372" s="23">
        <f>ROUND(G372/1.23,2)</f>
        <v>361.79</v>
      </c>
      <c r="G372" s="23">
        <v>445</v>
      </c>
    </row>
    <row r="373" spans="1:7" ht="15" customHeight="1" x14ac:dyDescent="0.25">
      <c r="A373" s="2">
        <v>372</v>
      </c>
      <c r="B373" s="5" t="s">
        <v>224</v>
      </c>
      <c r="C373" s="5" t="s">
        <v>1773</v>
      </c>
      <c r="D373" s="5" t="s">
        <v>695</v>
      </c>
      <c r="E373" s="7">
        <v>0.45600000000000002</v>
      </c>
      <c r="F373" s="3">
        <f>ROUND(G373/1.23,2)</f>
        <v>30.89</v>
      </c>
      <c r="G373" s="3">
        <v>38</v>
      </c>
    </row>
    <row r="374" spans="1:7" ht="15" customHeight="1" x14ac:dyDescent="0.25">
      <c r="A374" s="2">
        <v>373</v>
      </c>
      <c r="B374" s="5" t="s">
        <v>225</v>
      </c>
      <c r="C374" s="5" t="s">
        <v>1774</v>
      </c>
      <c r="D374" s="5" t="s">
        <v>696</v>
      </c>
      <c r="E374" s="7">
        <v>0.72599999999999998</v>
      </c>
      <c r="F374" s="3">
        <f>ROUND(G374/1.23,2)</f>
        <v>21.14</v>
      </c>
      <c r="G374" s="3">
        <v>26</v>
      </c>
    </row>
    <row r="375" spans="1:7" ht="15" customHeight="1" x14ac:dyDescent="0.25">
      <c r="A375" s="2">
        <v>374</v>
      </c>
      <c r="B375" s="5" t="s">
        <v>1163</v>
      </c>
      <c r="C375" s="5" t="s">
        <v>1775</v>
      </c>
      <c r="D375" s="5" t="s">
        <v>1166</v>
      </c>
      <c r="E375" s="7">
        <v>0.42499999999999999</v>
      </c>
      <c r="F375" s="3">
        <f>ROUND(G375/1.23,2)</f>
        <v>20.329999999999998</v>
      </c>
      <c r="G375" s="3">
        <v>25</v>
      </c>
    </row>
    <row r="376" spans="1:7" s="28" customFormat="1" x14ac:dyDescent="0.25">
      <c r="A376" s="24">
        <v>375</v>
      </c>
      <c r="B376" s="26" t="s">
        <v>226</v>
      </c>
      <c r="C376" s="26" t="s">
        <v>1776</v>
      </c>
      <c r="D376" s="26" t="s">
        <v>697</v>
      </c>
      <c r="E376" s="29">
        <v>2.4129999999999998</v>
      </c>
      <c r="F376" s="27">
        <f>ROUND(G376/1.23,2)</f>
        <v>65.040000000000006</v>
      </c>
      <c r="G376" s="27">
        <v>80</v>
      </c>
    </row>
    <row r="377" spans="1:7" x14ac:dyDescent="0.25">
      <c r="A377" s="2">
        <v>376</v>
      </c>
      <c r="B377" s="5" t="s">
        <v>227</v>
      </c>
      <c r="C377" s="5" t="s">
        <v>1776</v>
      </c>
      <c r="D377" s="5" t="s">
        <v>698</v>
      </c>
      <c r="E377" s="7">
        <v>2.0550000000000002</v>
      </c>
      <c r="F377" s="3">
        <f>ROUND(G377/1.23,2)</f>
        <v>56.91</v>
      </c>
      <c r="G377" s="3">
        <v>70</v>
      </c>
    </row>
    <row r="378" spans="1:7" ht="15" customHeight="1" x14ac:dyDescent="0.25">
      <c r="A378" s="2">
        <v>377</v>
      </c>
      <c r="B378" s="5" t="s">
        <v>228</v>
      </c>
      <c r="C378" s="5" t="s">
        <v>1777</v>
      </c>
      <c r="D378" s="5" t="s">
        <v>699</v>
      </c>
      <c r="E378" s="7">
        <v>0.38900000000000001</v>
      </c>
      <c r="F378" s="3">
        <f>ROUND(G378/1.23,2)</f>
        <v>13.82</v>
      </c>
      <c r="G378" s="3">
        <v>17</v>
      </c>
    </row>
    <row r="379" spans="1:7" x14ac:dyDescent="0.25">
      <c r="A379" s="2">
        <v>378</v>
      </c>
      <c r="B379" s="5" t="s">
        <v>229</v>
      </c>
      <c r="C379" s="5" t="s">
        <v>1778</v>
      </c>
      <c r="D379" s="5" t="s">
        <v>700</v>
      </c>
      <c r="E379" s="7">
        <v>1.679</v>
      </c>
      <c r="F379" s="3">
        <f>ROUND(G379/1.23,2)</f>
        <v>63.41</v>
      </c>
      <c r="G379" s="3">
        <v>78</v>
      </c>
    </row>
    <row r="380" spans="1:7" ht="15" customHeight="1" x14ac:dyDescent="0.25">
      <c r="A380" s="2">
        <v>379</v>
      </c>
      <c r="B380" s="5" t="s">
        <v>230</v>
      </c>
      <c r="C380" s="5" t="s">
        <v>1779</v>
      </c>
      <c r="D380" s="5" t="s">
        <v>701</v>
      </c>
      <c r="E380" s="7">
        <v>1.242</v>
      </c>
      <c r="F380" s="3">
        <f>ROUND(G380/1.23,2)</f>
        <v>36.590000000000003</v>
      </c>
      <c r="G380" s="3">
        <v>45</v>
      </c>
    </row>
    <row r="381" spans="1:7" ht="15" customHeight="1" x14ac:dyDescent="0.25">
      <c r="A381" s="2">
        <v>380</v>
      </c>
      <c r="B381" s="5" t="s">
        <v>231</v>
      </c>
      <c r="C381" s="5" t="s">
        <v>1780</v>
      </c>
      <c r="D381" s="5" t="s">
        <v>702</v>
      </c>
      <c r="E381" s="7">
        <v>4.7E-2</v>
      </c>
      <c r="F381" s="3">
        <f>ROUND(G381/1.23,2)</f>
        <v>5.28</v>
      </c>
      <c r="G381" s="3">
        <v>6.5</v>
      </c>
    </row>
    <row r="382" spans="1:7" ht="15" customHeight="1" x14ac:dyDescent="0.25">
      <c r="A382" s="2">
        <v>381</v>
      </c>
      <c r="B382" s="5" t="s">
        <v>232</v>
      </c>
      <c r="C382" s="5" t="s">
        <v>1781</v>
      </c>
      <c r="D382" s="5" t="s">
        <v>703</v>
      </c>
      <c r="E382" s="7">
        <v>1.3</v>
      </c>
      <c r="F382" s="3">
        <f>ROUND(G382/1.23,2)</f>
        <v>150.41</v>
      </c>
      <c r="G382" s="3">
        <v>185</v>
      </c>
    </row>
    <row r="383" spans="1:7" ht="15" customHeight="1" x14ac:dyDescent="0.25">
      <c r="A383" s="2">
        <v>382</v>
      </c>
      <c r="B383" s="5" t="s">
        <v>1023</v>
      </c>
      <c r="C383" s="5" t="s">
        <v>1782</v>
      </c>
      <c r="D383" s="5" t="s">
        <v>1024</v>
      </c>
      <c r="E383" s="7">
        <v>0.72</v>
      </c>
      <c r="F383" s="3">
        <f>ROUND(G383/1.23,2)</f>
        <v>69.11</v>
      </c>
      <c r="G383" s="3">
        <v>85</v>
      </c>
    </row>
    <row r="384" spans="1:7" ht="15" customHeight="1" x14ac:dyDescent="0.25">
      <c r="A384" s="2">
        <v>383</v>
      </c>
      <c r="B384" s="5" t="s">
        <v>2340</v>
      </c>
      <c r="C384" s="5" t="s">
        <v>2341</v>
      </c>
      <c r="D384" s="5" t="s">
        <v>2352</v>
      </c>
      <c r="E384" s="7">
        <v>0.14000000000000001</v>
      </c>
      <c r="F384" s="3">
        <f>ROUND(G384/1.23,2)</f>
        <v>29.27</v>
      </c>
      <c r="G384" s="3">
        <v>36</v>
      </c>
    </row>
    <row r="385" spans="1:7" ht="15" customHeight="1" x14ac:dyDescent="0.25">
      <c r="A385" s="2">
        <v>384</v>
      </c>
      <c r="B385" s="5" t="s">
        <v>233</v>
      </c>
      <c r="C385" s="5" t="s">
        <v>1783</v>
      </c>
      <c r="D385" s="5" t="s">
        <v>704</v>
      </c>
      <c r="E385" s="7">
        <v>0.14699999999999999</v>
      </c>
      <c r="F385" s="3">
        <f>ROUND(G385/1.23,2)</f>
        <v>15.45</v>
      </c>
      <c r="G385" s="3">
        <v>19</v>
      </c>
    </row>
    <row r="386" spans="1:7" ht="15" customHeight="1" x14ac:dyDescent="0.25">
      <c r="A386" s="2">
        <v>385</v>
      </c>
      <c r="B386" s="5" t="s">
        <v>234</v>
      </c>
      <c r="C386" s="5" t="s">
        <v>1784</v>
      </c>
      <c r="D386" s="5" t="s">
        <v>705</v>
      </c>
      <c r="E386" s="7">
        <v>4.0000000000000001E-3</v>
      </c>
      <c r="F386" s="3">
        <f>ROUND(G386/1.23,2)</f>
        <v>2.0299999999999998</v>
      </c>
      <c r="G386" s="3">
        <v>2.5</v>
      </c>
    </row>
    <row r="387" spans="1:7" ht="15" customHeight="1" x14ac:dyDescent="0.25">
      <c r="A387" s="2">
        <v>386</v>
      </c>
      <c r="B387" s="5" t="s">
        <v>235</v>
      </c>
      <c r="C387" s="5" t="s">
        <v>1785</v>
      </c>
      <c r="D387" s="5" t="s">
        <v>706</v>
      </c>
      <c r="E387" s="7">
        <v>5.0000000000000001E-3</v>
      </c>
      <c r="F387" s="3">
        <f>ROUND(G387/1.23,2)</f>
        <v>2.44</v>
      </c>
      <c r="G387" s="3">
        <v>3</v>
      </c>
    </row>
    <row r="388" spans="1:7" ht="15" customHeight="1" x14ac:dyDescent="0.25">
      <c r="A388" s="30">
        <v>387</v>
      </c>
      <c r="B388" s="31" t="s">
        <v>2669</v>
      </c>
      <c r="C388" s="31" t="s">
        <v>2670</v>
      </c>
      <c r="D388" s="38" t="s">
        <v>2694</v>
      </c>
      <c r="E388" s="32">
        <v>0.4</v>
      </c>
      <c r="F388" s="33">
        <f>ROUND(G388/1.23,2)</f>
        <v>96.75</v>
      </c>
      <c r="G388" s="33">
        <v>119</v>
      </c>
    </row>
    <row r="389" spans="1:7" ht="15" customHeight="1" x14ac:dyDescent="0.25">
      <c r="A389" s="2">
        <v>388</v>
      </c>
      <c r="B389" s="5" t="s">
        <v>236</v>
      </c>
      <c r="C389" s="5" t="s">
        <v>1786</v>
      </c>
      <c r="D389" s="5" t="s">
        <v>707</v>
      </c>
      <c r="E389" s="7">
        <v>0.4</v>
      </c>
      <c r="F389" s="3">
        <f>ROUND(G389/1.23,2)</f>
        <v>26.83</v>
      </c>
      <c r="G389" s="3">
        <v>33</v>
      </c>
    </row>
    <row r="390" spans="1:7" ht="15" customHeight="1" x14ac:dyDescent="0.25">
      <c r="A390" s="2">
        <v>389</v>
      </c>
      <c r="B390" s="5" t="s">
        <v>237</v>
      </c>
      <c r="C390" s="5" t="s">
        <v>1787</v>
      </c>
      <c r="D390" s="5" t="s">
        <v>708</v>
      </c>
      <c r="E390" s="7">
        <v>3</v>
      </c>
      <c r="F390" s="3">
        <f>ROUND(G390/1.23,2)</f>
        <v>60.98</v>
      </c>
      <c r="G390" s="3">
        <v>75</v>
      </c>
    </row>
    <row r="391" spans="1:7" ht="15" customHeight="1" x14ac:dyDescent="0.25">
      <c r="A391" s="2">
        <v>390</v>
      </c>
      <c r="B391" s="5" t="s">
        <v>238</v>
      </c>
      <c r="C391" s="5" t="s">
        <v>1788</v>
      </c>
      <c r="D391" s="5" t="s">
        <v>709</v>
      </c>
      <c r="E391" s="7">
        <v>4.75</v>
      </c>
      <c r="F391" s="3">
        <f>ROUND(G391/1.23,2)</f>
        <v>97.56</v>
      </c>
      <c r="G391" s="3">
        <v>120</v>
      </c>
    </row>
    <row r="392" spans="1:7" ht="15" customHeight="1" x14ac:dyDescent="0.25">
      <c r="A392" s="2">
        <v>391</v>
      </c>
      <c r="B392" s="5" t="s">
        <v>239</v>
      </c>
      <c r="C392" s="5" t="s">
        <v>1789</v>
      </c>
      <c r="D392" s="5" t="s">
        <v>710</v>
      </c>
      <c r="E392" s="7">
        <v>0.36499999999999999</v>
      </c>
      <c r="F392" s="3">
        <f>ROUND(G392/1.23,2)</f>
        <v>67.48</v>
      </c>
      <c r="G392" s="3">
        <v>83</v>
      </c>
    </row>
    <row r="393" spans="1:7" ht="15" customHeight="1" x14ac:dyDescent="0.25">
      <c r="A393" s="2">
        <v>392</v>
      </c>
      <c r="B393" s="5" t="s">
        <v>240</v>
      </c>
      <c r="C393" s="5" t="s">
        <v>1790</v>
      </c>
      <c r="D393" s="5" t="s">
        <v>711</v>
      </c>
      <c r="E393" s="7">
        <v>0.91</v>
      </c>
      <c r="F393" s="3">
        <f>ROUND(G393/1.23,2)</f>
        <v>49.59</v>
      </c>
      <c r="G393" s="3">
        <v>61</v>
      </c>
    </row>
    <row r="394" spans="1:7" ht="15" customHeight="1" x14ac:dyDescent="0.25">
      <c r="A394" s="2">
        <v>393</v>
      </c>
      <c r="B394" s="5" t="s">
        <v>241</v>
      </c>
      <c r="C394" s="5" t="s">
        <v>1791</v>
      </c>
      <c r="D394" s="5" t="s">
        <v>712</v>
      </c>
      <c r="E394" s="7">
        <v>0.105</v>
      </c>
      <c r="F394" s="3">
        <f>ROUND(G394/1.23,2)</f>
        <v>17.07</v>
      </c>
      <c r="G394" s="3">
        <v>21</v>
      </c>
    </row>
    <row r="395" spans="1:7" ht="15" customHeight="1" x14ac:dyDescent="0.25">
      <c r="A395" s="2">
        <v>394</v>
      </c>
      <c r="B395" s="5" t="s">
        <v>1039</v>
      </c>
      <c r="C395" s="5" t="s">
        <v>1792</v>
      </c>
      <c r="D395" s="5" t="s">
        <v>1050</v>
      </c>
      <c r="E395" s="7">
        <v>0.46</v>
      </c>
      <c r="F395" s="3">
        <f>ROUND(G395/1.23,2)</f>
        <v>27.64</v>
      </c>
      <c r="G395" s="3">
        <v>34</v>
      </c>
    </row>
    <row r="396" spans="1:7" ht="15" customHeight="1" x14ac:dyDescent="0.25">
      <c r="A396" s="2">
        <v>395</v>
      </c>
      <c r="B396" s="5" t="s">
        <v>2234</v>
      </c>
      <c r="C396" s="5" t="s">
        <v>2235</v>
      </c>
      <c r="D396" s="5" t="s">
        <v>2246</v>
      </c>
      <c r="E396" s="7">
        <v>0.40600000000000003</v>
      </c>
      <c r="F396" s="3">
        <f>ROUND(G396/1.23,2)</f>
        <v>30.89</v>
      </c>
      <c r="G396" s="3">
        <v>38</v>
      </c>
    </row>
    <row r="397" spans="1:7" ht="15" customHeight="1" x14ac:dyDescent="0.25">
      <c r="A397" s="2">
        <v>396</v>
      </c>
      <c r="B397" s="5" t="s">
        <v>242</v>
      </c>
      <c r="C397" s="5" t="s">
        <v>1793</v>
      </c>
      <c r="D397" s="5" t="s">
        <v>713</v>
      </c>
      <c r="E397" s="7">
        <v>1.33</v>
      </c>
      <c r="F397" s="3">
        <f>ROUND(G397/1.23,2)</f>
        <v>44.72</v>
      </c>
      <c r="G397" s="3">
        <v>55</v>
      </c>
    </row>
    <row r="398" spans="1:7" ht="15" customHeight="1" x14ac:dyDescent="0.25">
      <c r="A398" s="2">
        <v>397</v>
      </c>
      <c r="B398" s="5" t="s">
        <v>243</v>
      </c>
      <c r="C398" s="5" t="s">
        <v>1794</v>
      </c>
      <c r="D398" s="5" t="s">
        <v>714</v>
      </c>
      <c r="E398" s="7">
        <v>8.3000000000000004E-2</v>
      </c>
      <c r="F398" s="3">
        <f>ROUND(G398/1.23,2)</f>
        <v>8.1300000000000008</v>
      </c>
      <c r="G398" s="3">
        <v>10</v>
      </c>
    </row>
    <row r="399" spans="1:7" ht="15" customHeight="1" x14ac:dyDescent="0.25">
      <c r="A399" s="2">
        <v>398</v>
      </c>
      <c r="B399" s="5" t="s">
        <v>1014</v>
      </c>
      <c r="C399" s="5" t="s">
        <v>1795</v>
      </c>
      <c r="D399" s="5" t="s">
        <v>1022</v>
      </c>
      <c r="E399" s="7">
        <v>8.3000000000000004E-2</v>
      </c>
      <c r="F399" s="3">
        <f>ROUND(G399/1.23,2)</f>
        <v>12.2</v>
      </c>
      <c r="G399" s="3">
        <v>15</v>
      </c>
    </row>
    <row r="400" spans="1:7" ht="15" customHeight="1" x14ac:dyDescent="0.25">
      <c r="A400" s="2">
        <v>399</v>
      </c>
      <c r="B400" s="5" t="s">
        <v>1349</v>
      </c>
      <c r="C400" s="5" t="s">
        <v>1796</v>
      </c>
      <c r="D400" s="5" t="s">
        <v>1352</v>
      </c>
      <c r="E400" s="7">
        <v>0.5</v>
      </c>
      <c r="F400" s="3">
        <f>ROUND(G400/1.23,2)</f>
        <v>14.63</v>
      </c>
      <c r="G400" s="3">
        <v>18</v>
      </c>
    </row>
    <row r="401" spans="1:7" ht="15" customHeight="1" x14ac:dyDescent="0.25">
      <c r="A401" s="2">
        <v>400</v>
      </c>
      <c r="B401" s="5" t="s">
        <v>244</v>
      </c>
      <c r="C401" s="5" t="s">
        <v>1797</v>
      </c>
      <c r="D401" s="5" t="s">
        <v>715</v>
      </c>
      <c r="E401" s="7">
        <v>0.6</v>
      </c>
      <c r="F401" s="3">
        <f>ROUND(G401/1.23,2)</f>
        <v>29.27</v>
      </c>
      <c r="G401" s="3">
        <v>36</v>
      </c>
    </row>
    <row r="402" spans="1:7" s="28" customFormat="1" ht="15" customHeight="1" x14ac:dyDescent="0.25">
      <c r="A402" s="24">
        <v>401</v>
      </c>
      <c r="B402" s="26" t="s">
        <v>245</v>
      </c>
      <c r="C402" s="26" t="s">
        <v>1798</v>
      </c>
      <c r="D402" s="26" t="s">
        <v>716</v>
      </c>
      <c r="E402" s="29">
        <v>0.75</v>
      </c>
      <c r="F402" s="27">
        <f>ROUND(G402/1.23,2)</f>
        <v>36.590000000000003</v>
      </c>
      <c r="G402" s="27">
        <v>45</v>
      </c>
    </row>
    <row r="403" spans="1:7" ht="15" customHeight="1" x14ac:dyDescent="0.25">
      <c r="A403" s="2">
        <v>402</v>
      </c>
      <c r="B403" s="5" t="s">
        <v>246</v>
      </c>
      <c r="C403" s="5" t="s">
        <v>1799</v>
      </c>
      <c r="D403" s="5" t="s">
        <v>717</v>
      </c>
      <c r="E403" s="7">
        <v>0.129</v>
      </c>
      <c r="F403" s="3">
        <f>ROUND(G403/1.23,2)</f>
        <v>13.82</v>
      </c>
      <c r="G403" s="3">
        <v>17</v>
      </c>
    </row>
    <row r="404" spans="1:7" ht="15" customHeight="1" x14ac:dyDescent="0.25">
      <c r="A404" s="2">
        <v>403</v>
      </c>
      <c r="B404" s="5" t="s">
        <v>2306</v>
      </c>
      <c r="C404" s="5" t="s">
        <v>2307</v>
      </c>
      <c r="D404" s="5" t="s">
        <v>2311</v>
      </c>
      <c r="E404" s="7">
        <v>0.27500000000000002</v>
      </c>
      <c r="F404" s="3">
        <f>ROUND(G404/1.23,2)</f>
        <v>27.64</v>
      </c>
      <c r="G404" s="3">
        <v>34</v>
      </c>
    </row>
    <row r="405" spans="1:7" ht="15" customHeight="1" x14ac:dyDescent="0.25">
      <c r="A405" s="2">
        <v>404</v>
      </c>
      <c r="B405" s="5" t="s">
        <v>247</v>
      </c>
      <c r="C405" s="5" t="s">
        <v>1800</v>
      </c>
      <c r="D405" s="5" t="s">
        <v>718</v>
      </c>
      <c r="E405" s="7">
        <v>0.56499999999999995</v>
      </c>
      <c r="F405" s="3">
        <f>ROUND(G405/1.23,2)</f>
        <v>26.02</v>
      </c>
      <c r="G405" s="3">
        <v>32</v>
      </c>
    </row>
    <row r="406" spans="1:7" ht="15" customHeight="1" x14ac:dyDescent="0.25">
      <c r="A406" s="2">
        <v>405</v>
      </c>
      <c r="B406" s="5" t="s">
        <v>248</v>
      </c>
      <c r="C406" s="5" t="s">
        <v>1801</v>
      </c>
      <c r="D406" s="5" t="s">
        <v>719</v>
      </c>
      <c r="E406" s="7">
        <v>0.19</v>
      </c>
      <c r="F406" s="3">
        <f>ROUND(G406/1.23,2)</f>
        <v>18.7</v>
      </c>
      <c r="G406" s="3">
        <v>23</v>
      </c>
    </row>
    <row r="407" spans="1:7" ht="15" customHeight="1" x14ac:dyDescent="0.25">
      <c r="A407" s="2">
        <v>406</v>
      </c>
      <c r="B407" s="5" t="s">
        <v>249</v>
      </c>
      <c r="C407" s="5" t="s">
        <v>1802</v>
      </c>
      <c r="D407" s="5" t="s">
        <v>720</v>
      </c>
      <c r="E407" s="7">
        <v>0.3</v>
      </c>
      <c r="F407" s="3">
        <f>ROUND(G407/1.23,2)</f>
        <v>24.39</v>
      </c>
      <c r="G407" s="3">
        <v>30</v>
      </c>
    </row>
    <row r="408" spans="1:7" ht="15" customHeight="1" x14ac:dyDescent="0.25">
      <c r="A408" s="2">
        <v>407</v>
      </c>
      <c r="B408" s="5" t="s">
        <v>2476</v>
      </c>
      <c r="C408" s="5" t="s">
        <v>2477</v>
      </c>
      <c r="D408" s="5" t="s">
        <v>2485</v>
      </c>
      <c r="E408" s="7">
        <v>4.7E-2</v>
      </c>
      <c r="F408" s="3">
        <f>ROUND(G408/1.23,2)</f>
        <v>15.45</v>
      </c>
      <c r="G408" s="3">
        <v>19</v>
      </c>
    </row>
    <row r="409" spans="1:7" ht="15" customHeight="1" x14ac:dyDescent="0.25">
      <c r="A409" s="2">
        <v>408</v>
      </c>
      <c r="B409" s="5" t="s">
        <v>2478</v>
      </c>
      <c r="C409" s="5" t="s">
        <v>2479</v>
      </c>
      <c r="D409" s="5" t="s">
        <v>2486</v>
      </c>
      <c r="E409" s="7">
        <v>0.1</v>
      </c>
      <c r="F409" s="3">
        <f>ROUND(G409/1.23,2)</f>
        <v>17.07</v>
      </c>
      <c r="G409" s="3">
        <v>21</v>
      </c>
    </row>
    <row r="410" spans="1:7" ht="15" customHeight="1" x14ac:dyDescent="0.25">
      <c r="A410" s="2">
        <v>409</v>
      </c>
      <c r="B410" s="5" t="s">
        <v>2480</v>
      </c>
      <c r="C410" s="5" t="s">
        <v>2481</v>
      </c>
      <c r="D410" s="5" t="s">
        <v>2487</v>
      </c>
      <c r="E410" s="7">
        <v>0.3</v>
      </c>
      <c r="F410" s="3">
        <f>ROUND(G410/1.23,2)</f>
        <v>35.770000000000003</v>
      </c>
      <c r="G410" s="3">
        <v>44</v>
      </c>
    </row>
    <row r="411" spans="1:7" ht="15" customHeight="1" x14ac:dyDescent="0.25">
      <c r="A411" s="2">
        <v>410</v>
      </c>
      <c r="B411" s="5" t="s">
        <v>250</v>
      </c>
      <c r="C411" s="5" t="s">
        <v>1803</v>
      </c>
      <c r="D411" s="5" t="s">
        <v>721</v>
      </c>
      <c r="E411" s="7">
        <v>0.22</v>
      </c>
      <c r="F411" s="3">
        <f>ROUND(G411/1.23,2)</f>
        <v>34.96</v>
      </c>
      <c r="G411" s="3">
        <v>43</v>
      </c>
    </row>
    <row r="412" spans="1:7" ht="15" customHeight="1" x14ac:dyDescent="0.25">
      <c r="A412" s="2">
        <v>411</v>
      </c>
      <c r="B412" s="5" t="s">
        <v>251</v>
      </c>
      <c r="C412" s="1" t="s">
        <v>1804</v>
      </c>
      <c r="D412" s="5" t="s">
        <v>722</v>
      </c>
      <c r="E412" s="7">
        <v>1.2410000000000001</v>
      </c>
      <c r="F412" s="3">
        <f>ROUND(G412/1.23,2)</f>
        <v>71.540000000000006</v>
      </c>
      <c r="G412" s="3">
        <v>88</v>
      </c>
    </row>
    <row r="413" spans="1:7" ht="15" customHeight="1" x14ac:dyDescent="0.25">
      <c r="A413" s="2">
        <v>412</v>
      </c>
      <c r="B413" s="5" t="s">
        <v>252</v>
      </c>
      <c r="C413" s="5" t="s">
        <v>1805</v>
      </c>
      <c r="D413" s="5" t="s">
        <v>723</v>
      </c>
      <c r="E413" s="7">
        <v>0.151</v>
      </c>
      <c r="F413" s="3">
        <f>ROUND(G413/1.23,2)</f>
        <v>9.76</v>
      </c>
      <c r="G413" s="3">
        <v>12</v>
      </c>
    </row>
    <row r="414" spans="1:7" ht="15" customHeight="1" x14ac:dyDescent="0.25">
      <c r="A414" s="2">
        <v>413</v>
      </c>
      <c r="B414" s="5" t="s">
        <v>253</v>
      </c>
      <c r="C414" s="5" t="s">
        <v>1806</v>
      </c>
      <c r="D414" s="5" t="s">
        <v>724</v>
      </c>
      <c r="E414" s="7">
        <v>0.40500000000000003</v>
      </c>
      <c r="F414" s="3">
        <f>ROUND(G414/1.23,2)</f>
        <v>72.36</v>
      </c>
      <c r="G414" s="3">
        <v>89</v>
      </c>
    </row>
    <row r="415" spans="1:7" ht="15" customHeight="1" x14ac:dyDescent="0.25">
      <c r="A415" s="2">
        <v>414</v>
      </c>
      <c r="B415" s="5" t="s">
        <v>254</v>
      </c>
      <c r="C415" s="5" t="s">
        <v>1807</v>
      </c>
      <c r="D415" s="5" t="s">
        <v>725</v>
      </c>
      <c r="E415" s="7">
        <v>0.03</v>
      </c>
      <c r="F415" s="3">
        <f>ROUND(G415/1.23,2)</f>
        <v>9.76</v>
      </c>
      <c r="G415" s="3">
        <v>12</v>
      </c>
    </row>
    <row r="416" spans="1:7" ht="15" customHeight="1" x14ac:dyDescent="0.25">
      <c r="A416" s="2">
        <v>415</v>
      </c>
      <c r="B416" s="5" t="s">
        <v>255</v>
      </c>
      <c r="C416" s="5" t="s">
        <v>1808</v>
      </c>
      <c r="D416" s="5" t="s">
        <v>726</v>
      </c>
      <c r="E416" s="7">
        <v>0.03</v>
      </c>
      <c r="F416" s="3">
        <f>ROUND(G416/1.23,2)</f>
        <v>5.69</v>
      </c>
      <c r="G416" s="3">
        <v>7</v>
      </c>
    </row>
    <row r="417" spans="1:7" ht="15" customHeight="1" x14ac:dyDescent="0.25">
      <c r="A417" s="2">
        <v>416</v>
      </c>
      <c r="B417" s="5" t="s">
        <v>256</v>
      </c>
      <c r="C417" s="5" t="s">
        <v>1809</v>
      </c>
      <c r="D417" s="5" t="s">
        <v>727</v>
      </c>
      <c r="E417" s="7">
        <v>6.3E-2</v>
      </c>
      <c r="F417" s="3">
        <f>ROUND(G417/1.23,2)</f>
        <v>8.5399999999999991</v>
      </c>
      <c r="G417" s="3">
        <v>10.5</v>
      </c>
    </row>
    <row r="418" spans="1:7" s="28" customFormat="1" ht="15" customHeight="1" x14ac:dyDescent="0.25">
      <c r="A418" s="24">
        <v>417</v>
      </c>
      <c r="B418" s="26" t="s">
        <v>257</v>
      </c>
      <c r="C418" s="26" t="s">
        <v>1810</v>
      </c>
      <c r="D418" s="26" t="s">
        <v>728</v>
      </c>
      <c r="E418" s="29">
        <v>2.2999999999999998</v>
      </c>
      <c r="F418" s="27">
        <f>ROUND(G418/1.23,2)</f>
        <v>274.8</v>
      </c>
      <c r="G418" s="27">
        <v>338</v>
      </c>
    </row>
    <row r="419" spans="1:7" s="28" customFormat="1" ht="15" customHeight="1" x14ac:dyDescent="0.25">
      <c r="A419" s="24">
        <v>418</v>
      </c>
      <c r="B419" s="26" t="s">
        <v>996</v>
      </c>
      <c r="C419" s="26" t="s">
        <v>1811</v>
      </c>
      <c r="D419" s="26" t="s">
        <v>1001</v>
      </c>
      <c r="E419" s="29">
        <v>6.7</v>
      </c>
      <c r="F419" s="27">
        <f>ROUND(G419/1.23,2)</f>
        <v>209.76</v>
      </c>
      <c r="G419" s="27">
        <v>258</v>
      </c>
    </row>
    <row r="420" spans="1:7" ht="15" customHeight="1" x14ac:dyDescent="0.25">
      <c r="A420" s="2">
        <v>419</v>
      </c>
      <c r="B420" s="5" t="s">
        <v>2420</v>
      </c>
      <c r="C420" s="5" t="s">
        <v>2421</v>
      </c>
      <c r="D420" s="5" t="s">
        <v>2422</v>
      </c>
      <c r="E420" s="7">
        <v>4.5</v>
      </c>
      <c r="F420" s="3">
        <f>ROUND(G420/1.23,2)</f>
        <v>217.89</v>
      </c>
      <c r="G420" s="3">
        <v>268</v>
      </c>
    </row>
    <row r="421" spans="1:7" ht="15" customHeight="1" x14ac:dyDescent="0.25">
      <c r="A421" s="2">
        <v>420</v>
      </c>
      <c r="B421" s="5" t="s">
        <v>1015</v>
      </c>
      <c r="C421" s="5" t="s">
        <v>1812</v>
      </c>
      <c r="D421" s="5" t="s">
        <v>1021</v>
      </c>
      <c r="E421" s="7">
        <v>0.51600000000000001</v>
      </c>
      <c r="F421" s="3">
        <f>ROUND(G421/1.23,2)</f>
        <v>69.11</v>
      </c>
      <c r="G421" s="3">
        <v>85</v>
      </c>
    </row>
    <row r="422" spans="1:7" ht="15" customHeight="1" x14ac:dyDescent="0.25">
      <c r="A422" s="2">
        <v>421</v>
      </c>
      <c r="B422" s="5" t="s">
        <v>1327</v>
      </c>
      <c r="C422" s="5" t="s">
        <v>1813</v>
      </c>
      <c r="D422" s="5" t="s">
        <v>1343</v>
      </c>
      <c r="E422" s="7">
        <v>0.16</v>
      </c>
      <c r="F422" s="3">
        <f>ROUND(G422/1.23,2)</f>
        <v>60.16</v>
      </c>
      <c r="G422" s="3">
        <v>74</v>
      </c>
    </row>
    <row r="423" spans="1:7" ht="15" customHeight="1" x14ac:dyDescent="0.25">
      <c r="A423" s="2">
        <v>422</v>
      </c>
      <c r="B423" s="5" t="s">
        <v>1109</v>
      </c>
      <c r="C423" s="5" t="s">
        <v>1814</v>
      </c>
      <c r="D423" s="5" t="s">
        <v>1119</v>
      </c>
      <c r="E423" s="7">
        <v>0.66</v>
      </c>
      <c r="F423" s="3">
        <f>ROUND(G423/1.23,2)</f>
        <v>117.89</v>
      </c>
      <c r="G423" s="3">
        <v>145</v>
      </c>
    </row>
    <row r="424" spans="1:7" ht="15" customHeight="1" x14ac:dyDescent="0.25">
      <c r="A424" s="2">
        <v>423</v>
      </c>
      <c r="B424" s="5" t="s">
        <v>258</v>
      </c>
      <c r="C424" s="5" t="s">
        <v>1815</v>
      </c>
      <c r="D424" s="5" t="s">
        <v>729</v>
      </c>
      <c r="E424" s="7">
        <v>1.02</v>
      </c>
      <c r="F424" s="3">
        <f>ROUND(G424/1.23,2)</f>
        <v>58.54</v>
      </c>
      <c r="G424" s="3">
        <v>72</v>
      </c>
    </row>
    <row r="425" spans="1:7" ht="15" customHeight="1" x14ac:dyDescent="0.25">
      <c r="A425" s="2">
        <v>424</v>
      </c>
      <c r="B425" s="5" t="s">
        <v>259</v>
      </c>
      <c r="C425" s="5" t="s">
        <v>1816</v>
      </c>
      <c r="D425" s="5" t="s">
        <v>730</v>
      </c>
      <c r="E425" s="7">
        <v>1.3</v>
      </c>
      <c r="F425" s="3">
        <f>ROUND(G425/1.23,2)</f>
        <v>62.6</v>
      </c>
      <c r="G425" s="3">
        <v>77</v>
      </c>
    </row>
    <row r="426" spans="1:7" x14ac:dyDescent="0.25">
      <c r="A426" s="2">
        <v>425</v>
      </c>
      <c r="B426" s="5" t="s">
        <v>260</v>
      </c>
      <c r="C426" s="5" t="s">
        <v>1817</v>
      </c>
      <c r="D426" s="5" t="s">
        <v>731</v>
      </c>
      <c r="E426" s="7">
        <v>0.58199999999999996</v>
      </c>
      <c r="F426" s="3">
        <f>ROUND(G426/1.23,2)</f>
        <v>40.65</v>
      </c>
      <c r="G426" s="3">
        <v>50</v>
      </c>
    </row>
    <row r="427" spans="1:7" x14ac:dyDescent="0.25">
      <c r="A427" s="2">
        <v>426</v>
      </c>
      <c r="B427" s="5" t="s">
        <v>261</v>
      </c>
      <c r="C427" s="5" t="s">
        <v>1818</v>
      </c>
      <c r="D427" s="5" t="s">
        <v>732</v>
      </c>
      <c r="E427" s="7">
        <v>2.8</v>
      </c>
      <c r="F427" s="3">
        <f>ROUND(G427/1.23,2)</f>
        <v>73.98</v>
      </c>
      <c r="G427" s="3">
        <v>91</v>
      </c>
    </row>
    <row r="428" spans="1:7" ht="15" customHeight="1" x14ac:dyDescent="0.25">
      <c r="A428" s="2">
        <v>427</v>
      </c>
      <c r="B428" s="5" t="s">
        <v>262</v>
      </c>
      <c r="C428" s="5" t="s">
        <v>1819</v>
      </c>
      <c r="D428" s="5" t="s">
        <v>733</v>
      </c>
      <c r="E428" s="7">
        <v>2.8</v>
      </c>
      <c r="F428" s="3">
        <f>ROUND(G428/1.23,2)</f>
        <v>73.98</v>
      </c>
      <c r="G428" s="3">
        <v>91</v>
      </c>
    </row>
    <row r="429" spans="1:7" x14ac:dyDescent="0.25">
      <c r="A429" s="2">
        <v>428</v>
      </c>
      <c r="B429" s="5" t="s">
        <v>263</v>
      </c>
      <c r="C429" s="5" t="s">
        <v>1820</v>
      </c>
      <c r="D429" s="5" t="s">
        <v>734</v>
      </c>
      <c r="E429" s="7">
        <v>2.8</v>
      </c>
      <c r="F429" s="3">
        <f>ROUND(G429/1.23,2)</f>
        <v>103.25</v>
      </c>
      <c r="G429" s="3">
        <v>127</v>
      </c>
    </row>
    <row r="430" spans="1:7" ht="15" customHeight="1" x14ac:dyDescent="0.25">
      <c r="A430" s="2">
        <v>429</v>
      </c>
      <c r="B430" s="5" t="s">
        <v>264</v>
      </c>
      <c r="C430" s="5" t="s">
        <v>1821</v>
      </c>
      <c r="D430" s="5" t="s">
        <v>735</v>
      </c>
      <c r="E430" s="7">
        <v>1.8</v>
      </c>
      <c r="F430" s="3">
        <f>ROUND(G430/1.23,2)</f>
        <v>94.31</v>
      </c>
      <c r="G430" s="3">
        <v>116</v>
      </c>
    </row>
    <row r="431" spans="1:7" ht="15" customHeight="1" x14ac:dyDescent="0.25">
      <c r="A431" s="2">
        <v>430</v>
      </c>
      <c r="B431" s="5" t="s">
        <v>265</v>
      </c>
      <c r="C431" s="5" t="s">
        <v>1822</v>
      </c>
      <c r="D431" s="5" t="s">
        <v>736</v>
      </c>
      <c r="E431" s="7">
        <v>2.1</v>
      </c>
      <c r="F431" s="3">
        <f>ROUND(G431/1.23,2)</f>
        <v>69.92</v>
      </c>
      <c r="G431" s="3">
        <v>86</v>
      </c>
    </row>
    <row r="432" spans="1:7" ht="15" customHeight="1" x14ac:dyDescent="0.25">
      <c r="A432" s="2">
        <v>431</v>
      </c>
      <c r="B432" s="5" t="s">
        <v>266</v>
      </c>
      <c r="C432" s="5" t="s">
        <v>1823</v>
      </c>
      <c r="D432" s="5" t="s">
        <v>737</v>
      </c>
      <c r="E432" s="7">
        <v>2.2000000000000002</v>
      </c>
      <c r="F432" s="3">
        <f>ROUND(G432/1.23,2)</f>
        <v>79.67</v>
      </c>
      <c r="G432" s="3">
        <v>98</v>
      </c>
    </row>
    <row r="433" spans="1:7" x14ac:dyDescent="0.25">
      <c r="A433" s="2">
        <v>432</v>
      </c>
      <c r="B433" s="5" t="s">
        <v>267</v>
      </c>
      <c r="C433" s="5" t="s">
        <v>1824</v>
      </c>
      <c r="D433" s="5" t="s">
        <v>738</v>
      </c>
      <c r="E433" s="7">
        <v>3</v>
      </c>
      <c r="F433" s="3">
        <f>ROUND(G433/1.23,2)</f>
        <v>117.89</v>
      </c>
      <c r="G433" s="3">
        <v>145</v>
      </c>
    </row>
    <row r="434" spans="1:7" ht="15" customHeight="1" x14ac:dyDescent="0.25">
      <c r="A434" s="2">
        <v>433</v>
      </c>
      <c r="B434" s="5" t="s">
        <v>268</v>
      </c>
      <c r="C434" s="5" t="s">
        <v>1825</v>
      </c>
      <c r="D434" s="5" t="s">
        <v>739</v>
      </c>
      <c r="E434" s="7">
        <v>1</v>
      </c>
      <c r="F434" s="3">
        <f>ROUND(G434/1.23,2)</f>
        <v>60.98</v>
      </c>
      <c r="G434" s="3">
        <v>75</v>
      </c>
    </row>
    <row r="435" spans="1:7" ht="15" customHeight="1" x14ac:dyDescent="0.25">
      <c r="A435" s="2">
        <v>434</v>
      </c>
      <c r="B435" s="5" t="s">
        <v>269</v>
      </c>
      <c r="C435" s="5" t="s">
        <v>1823</v>
      </c>
      <c r="D435" s="5" t="s">
        <v>740</v>
      </c>
      <c r="E435" s="7">
        <v>3</v>
      </c>
      <c r="F435" s="3">
        <f>ROUND(G435/1.23,2)</f>
        <v>131.71</v>
      </c>
      <c r="G435" s="3">
        <v>162</v>
      </c>
    </row>
    <row r="436" spans="1:7" ht="15" customHeight="1" x14ac:dyDescent="0.25">
      <c r="A436" s="2">
        <v>435</v>
      </c>
      <c r="B436" s="5" t="s">
        <v>1466</v>
      </c>
      <c r="C436" s="5" t="s">
        <v>1467</v>
      </c>
      <c r="D436" s="5" t="s">
        <v>1476</v>
      </c>
      <c r="E436" s="7">
        <v>4.5</v>
      </c>
      <c r="F436" s="3">
        <f>ROUND(G436/1.23,2)</f>
        <v>430.08</v>
      </c>
      <c r="G436" s="3">
        <v>529</v>
      </c>
    </row>
    <row r="437" spans="1:7" ht="15" customHeight="1" x14ac:dyDescent="0.25">
      <c r="A437" s="2">
        <v>436</v>
      </c>
      <c r="B437" s="5" t="s">
        <v>270</v>
      </c>
      <c r="C437" s="5" t="s">
        <v>1826</v>
      </c>
      <c r="D437" s="5" t="s">
        <v>741</v>
      </c>
      <c r="E437" s="7">
        <v>1.17</v>
      </c>
      <c r="F437" s="3">
        <f>ROUND(G437/1.23,2)</f>
        <v>43.09</v>
      </c>
      <c r="G437" s="3">
        <v>53</v>
      </c>
    </row>
    <row r="438" spans="1:7" ht="15" customHeight="1" x14ac:dyDescent="0.25">
      <c r="A438" s="2">
        <v>437</v>
      </c>
      <c r="B438" s="5" t="s">
        <v>1148</v>
      </c>
      <c r="C438" s="5" t="s">
        <v>1827</v>
      </c>
      <c r="D438" s="5" t="s">
        <v>1159</v>
      </c>
      <c r="E438" s="7">
        <v>8.4</v>
      </c>
      <c r="F438" s="3">
        <f>ROUND(G438/1.23,2)</f>
        <v>278.05</v>
      </c>
      <c r="G438" s="3">
        <v>342</v>
      </c>
    </row>
    <row r="439" spans="1:7" ht="15" customHeight="1" x14ac:dyDescent="0.25">
      <c r="A439" s="2">
        <v>438</v>
      </c>
      <c r="B439" s="5" t="s">
        <v>2361</v>
      </c>
      <c r="C439" s="5" t="s">
        <v>2362</v>
      </c>
      <c r="D439" s="5" t="s">
        <v>2374</v>
      </c>
      <c r="E439" s="7">
        <v>1.83</v>
      </c>
      <c r="F439" s="3">
        <f>ROUND(G439/1.23,2)</f>
        <v>56.1</v>
      </c>
      <c r="G439" s="3">
        <v>69</v>
      </c>
    </row>
    <row r="440" spans="1:7" ht="15" customHeight="1" x14ac:dyDescent="0.25">
      <c r="A440" s="2">
        <v>439</v>
      </c>
      <c r="B440" s="5" t="s">
        <v>2363</v>
      </c>
      <c r="C440" s="5" t="s">
        <v>2364</v>
      </c>
      <c r="D440" s="5" t="s">
        <v>2375</v>
      </c>
      <c r="E440" s="7">
        <v>1.83</v>
      </c>
      <c r="F440" s="3">
        <f>ROUND(G440/1.23,2)</f>
        <v>56.91</v>
      </c>
      <c r="G440" s="3">
        <v>70</v>
      </c>
    </row>
    <row r="441" spans="1:7" ht="15" customHeight="1" x14ac:dyDescent="0.25">
      <c r="A441" s="2">
        <v>440</v>
      </c>
      <c r="B441" s="5" t="s">
        <v>2430</v>
      </c>
      <c r="C441" s="5" t="s">
        <v>2446</v>
      </c>
      <c r="D441" s="5" t="s">
        <v>2447</v>
      </c>
      <c r="E441" s="7">
        <v>0.82</v>
      </c>
      <c r="F441" s="3">
        <f>ROUND(G441/1.23,2)</f>
        <v>98.37</v>
      </c>
      <c r="G441" s="3">
        <v>121</v>
      </c>
    </row>
    <row r="442" spans="1:7" ht="15" customHeight="1" x14ac:dyDescent="0.25">
      <c r="A442" s="2">
        <v>441</v>
      </c>
      <c r="B442" s="5" t="s">
        <v>1073</v>
      </c>
      <c r="C442" s="5" t="s">
        <v>1828</v>
      </c>
      <c r="D442" s="5" t="s">
        <v>1082</v>
      </c>
      <c r="E442" s="7">
        <v>0.44</v>
      </c>
      <c r="F442" s="3">
        <f>ROUND(G442/1.23,2)</f>
        <v>60.98</v>
      </c>
      <c r="G442" s="3">
        <v>75</v>
      </c>
    </row>
    <row r="443" spans="1:7" ht="15" customHeight="1" x14ac:dyDescent="0.25">
      <c r="A443" s="2">
        <v>442</v>
      </c>
      <c r="B443" s="5" t="s">
        <v>1114</v>
      </c>
      <c r="C443" s="5" t="s">
        <v>1829</v>
      </c>
      <c r="D443" s="5" t="s">
        <v>1124</v>
      </c>
      <c r="E443" s="7">
        <v>0.8</v>
      </c>
      <c r="F443" s="3">
        <f>ROUND(G443/1.23,2)</f>
        <v>251.22</v>
      </c>
      <c r="G443" s="3">
        <v>309</v>
      </c>
    </row>
    <row r="444" spans="1:7" ht="15" customHeight="1" x14ac:dyDescent="0.25">
      <c r="A444" s="2">
        <v>443</v>
      </c>
      <c r="B444" s="2" t="s">
        <v>271</v>
      </c>
      <c r="C444" s="2" t="s">
        <v>1830</v>
      </c>
      <c r="D444" s="5" t="s">
        <v>742</v>
      </c>
      <c r="E444" s="7">
        <v>4.1000000000000002E-2</v>
      </c>
      <c r="F444" s="3">
        <f>ROUND(G444/1.23,2)</f>
        <v>17.89</v>
      </c>
      <c r="G444" s="3">
        <v>22</v>
      </c>
    </row>
    <row r="445" spans="1:7" ht="15" customHeight="1" x14ac:dyDescent="0.25">
      <c r="A445" s="2">
        <v>444</v>
      </c>
      <c r="B445" s="2" t="s">
        <v>272</v>
      </c>
      <c r="C445" s="2" t="s">
        <v>1831</v>
      </c>
      <c r="D445" s="5" t="s">
        <v>743</v>
      </c>
      <c r="E445" s="7">
        <v>0.27100000000000002</v>
      </c>
      <c r="F445" s="3">
        <f>ROUND(G445/1.23,2)</f>
        <v>46.34</v>
      </c>
      <c r="G445" s="3">
        <v>57</v>
      </c>
    </row>
    <row r="446" spans="1:7" ht="15" customHeight="1" x14ac:dyDescent="0.25">
      <c r="A446" s="2">
        <v>445</v>
      </c>
      <c r="B446" s="5" t="s">
        <v>273</v>
      </c>
      <c r="C446" s="5" t="s">
        <v>1832</v>
      </c>
      <c r="D446" s="5" t="s">
        <v>744</v>
      </c>
      <c r="E446" s="7">
        <v>0.35399999999999998</v>
      </c>
      <c r="F446" s="3">
        <f>ROUND(G446/1.23,2)</f>
        <v>54.47</v>
      </c>
      <c r="G446" s="3">
        <v>67</v>
      </c>
    </row>
    <row r="447" spans="1:7" x14ac:dyDescent="0.25">
      <c r="A447" s="2">
        <v>446</v>
      </c>
      <c r="B447" s="5" t="s">
        <v>274</v>
      </c>
      <c r="C447" s="5" t="s">
        <v>1833</v>
      </c>
      <c r="D447" s="5" t="s">
        <v>745</v>
      </c>
      <c r="E447" s="7">
        <v>0.106</v>
      </c>
      <c r="F447" s="3">
        <f>ROUND(G447/1.23,2)</f>
        <v>91.06</v>
      </c>
      <c r="G447" s="3">
        <v>112</v>
      </c>
    </row>
    <row r="448" spans="1:7" ht="15" customHeight="1" x14ac:dyDescent="0.25">
      <c r="A448" s="2">
        <v>447</v>
      </c>
      <c r="B448" s="5" t="s">
        <v>275</v>
      </c>
      <c r="C448" s="5" t="s">
        <v>1834</v>
      </c>
      <c r="D448" s="5" t="s">
        <v>746</v>
      </c>
      <c r="E448" s="7">
        <v>1.4</v>
      </c>
      <c r="F448" s="3">
        <f>ROUND(G448/1.23,2)</f>
        <v>117.07</v>
      </c>
      <c r="G448" s="3">
        <v>144</v>
      </c>
    </row>
    <row r="449" spans="1:7" ht="15" customHeight="1" x14ac:dyDescent="0.25">
      <c r="A449" s="2">
        <v>448</v>
      </c>
      <c r="B449" s="5" t="s">
        <v>276</v>
      </c>
      <c r="C449" s="5" t="s">
        <v>1835</v>
      </c>
      <c r="D449" s="5" t="s">
        <v>747</v>
      </c>
      <c r="E449" s="7">
        <v>0.12</v>
      </c>
      <c r="F449" s="3">
        <f>ROUND(G449/1.23,2)</f>
        <v>13.82</v>
      </c>
      <c r="G449" s="3">
        <v>17</v>
      </c>
    </row>
    <row r="450" spans="1:7" ht="15" customHeight="1" x14ac:dyDescent="0.25">
      <c r="A450" s="2">
        <v>449</v>
      </c>
      <c r="B450" s="5" t="s">
        <v>1072</v>
      </c>
      <c r="C450" s="5" t="s">
        <v>1836</v>
      </c>
      <c r="D450" s="5" t="s">
        <v>1081</v>
      </c>
      <c r="E450" s="7">
        <v>0.10299999999999999</v>
      </c>
      <c r="F450" s="3">
        <f>ROUND(G450/1.23,2)</f>
        <v>11.38</v>
      </c>
      <c r="G450" s="3">
        <v>14</v>
      </c>
    </row>
    <row r="451" spans="1:7" ht="15" customHeight="1" x14ac:dyDescent="0.25">
      <c r="A451" s="2">
        <v>450</v>
      </c>
      <c r="B451" s="5" t="s">
        <v>277</v>
      </c>
      <c r="C451" s="5" t="s">
        <v>1780</v>
      </c>
      <c r="D451" s="5" t="s">
        <v>748</v>
      </c>
      <c r="E451" s="7">
        <v>6.3E-2</v>
      </c>
      <c r="F451" s="3">
        <f>ROUND(G451/1.23,2)</f>
        <v>7.72</v>
      </c>
      <c r="G451" s="3">
        <v>9.5</v>
      </c>
    </row>
    <row r="452" spans="1:7" ht="15" customHeight="1" x14ac:dyDescent="0.25">
      <c r="A452" s="2">
        <v>451</v>
      </c>
      <c r="B452" s="5" t="s">
        <v>278</v>
      </c>
      <c r="C452" s="5" t="s">
        <v>1837</v>
      </c>
      <c r="D452" s="5" t="s">
        <v>749</v>
      </c>
      <c r="E452" s="7">
        <v>0.48</v>
      </c>
      <c r="F452" s="3">
        <f>ROUND(G452/1.23,2)</f>
        <v>39.020000000000003</v>
      </c>
      <c r="G452" s="3">
        <v>48</v>
      </c>
    </row>
    <row r="453" spans="1:7" ht="15" customHeight="1" x14ac:dyDescent="0.25">
      <c r="A453" s="2">
        <v>452</v>
      </c>
      <c r="B453" s="5" t="s">
        <v>279</v>
      </c>
      <c r="C453" s="5" t="s">
        <v>1838</v>
      </c>
      <c r="D453" s="5" t="s">
        <v>750</v>
      </c>
      <c r="E453" s="7">
        <v>0.76</v>
      </c>
      <c r="F453" s="3">
        <f>ROUND(G453/1.23,2)</f>
        <v>55.28</v>
      </c>
      <c r="G453" s="3">
        <v>68</v>
      </c>
    </row>
    <row r="454" spans="1:7" ht="15" customHeight="1" x14ac:dyDescent="0.25">
      <c r="A454" s="2">
        <v>453</v>
      </c>
      <c r="B454" s="5" t="s">
        <v>280</v>
      </c>
      <c r="C454" s="5" t="s">
        <v>1839</v>
      </c>
      <c r="D454" s="5" t="s">
        <v>751</v>
      </c>
      <c r="E454" s="7">
        <v>1</v>
      </c>
      <c r="F454" s="3">
        <f>ROUND(G454/1.23,2)</f>
        <v>54.47</v>
      </c>
      <c r="G454" s="3">
        <v>67</v>
      </c>
    </row>
    <row r="455" spans="1:7" ht="15" customHeight="1" x14ac:dyDescent="0.25">
      <c r="A455" s="2">
        <v>454</v>
      </c>
      <c r="B455" s="5" t="s">
        <v>1422</v>
      </c>
      <c r="C455" s="5" t="s">
        <v>1423</v>
      </c>
      <c r="D455" s="5" t="s">
        <v>1450</v>
      </c>
      <c r="E455" s="7">
        <v>0.125</v>
      </c>
      <c r="F455" s="3">
        <f>ROUND(G455/1.23,2)</f>
        <v>5.69</v>
      </c>
      <c r="G455" s="3">
        <v>7</v>
      </c>
    </row>
    <row r="456" spans="1:7" ht="15" customHeight="1" x14ac:dyDescent="0.25">
      <c r="A456" s="2">
        <v>455</v>
      </c>
      <c r="B456" s="5" t="s">
        <v>1424</v>
      </c>
      <c r="C456" s="5" t="s">
        <v>1425</v>
      </c>
      <c r="D456" s="5" t="s">
        <v>1451</v>
      </c>
      <c r="E456" s="7">
        <v>0.20799999999999999</v>
      </c>
      <c r="F456" s="3">
        <f>ROUND(G456/1.23,2)</f>
        <v>8.94</v>
      </c>
      <c r="G456" s="3">
        <v>11</v>
      </c>
    </row>
    <row r="457" spans="1:7" ht="15" customHeight="1" x14ac:dyDescent="0.25">
      <c r="A457" s="2">
        <v>456</v>
      </c>
      <c r="B457" s="5" t="s">
        <v>1426</v>
      </c>
      <c r="C457" s="5" t="s">
        <v>1427</v>
      </c>
      <c r="D457" s="5" t="s">
        <v>1452</v>
      </c>
      <c r="E457" s="7">
        <v>0.46200000000000002</v>
      </c>
      <c r="F457" s="3">
        <f>ROUND(G457/1.23,2)</f>
        <v>19.510000000000002</v>
      </c>
      <c r="G457" s="3">
        <v>24</v>
      </c>
    </row>
    <row r="458" spans="1:7" ht="15" customHeight="1" x14ac:dyDescent="0.25">
      <c r="A458" s="2">
        <v>457</v>
      </c>
      <c r="B458" s="5" t="s">
        <v>1034</v>
      </c>
      <c r="C458" s="5" t="s">
        <v>1840</v>
      </c>
      <c r="D458" s="5" t="s">
        <v>1051</v>
      </c>
      <c r="E458" s="7">
        <v>0.33</v>
      </c>
      <c r="F458" s="3">
        <f>ROUND(G458/1.23,2)</f>
        <v>93.5</v>
      </c>
      <c r="G458" s="3">
        <v>115</v>
      </c>
    </row>
    <row r="459" spans="1:7" ht="15" customHeight="1" x14ac:dyDescent="0.25">
      <c r="A459" s="15">
        <v>458</v>
      </c>
      <c r="B459" s="16" t="s">
        <v>2651</v>
      </c>
      <c r="C459" s="16" t="s">
        <v>2652</v>
      </c>
      <c r="D459" s="16" t="s">
        <v>2685</v>
      </c>
      <c r="E459" s="17">
        <v>0.23599999999999999</v>
      </c>
      <c r="F459" s="18">
        <f>ROUND(G459/1.23,2)</f>
        <v>47.97</v>
      </c>
      <c r="G459" s="18">
        <v>59</v>
      </c>
    </row>
    <row r="460" spans="1:7" ht="15" customHeight="1" x14ac:dyDescent="0.25">
      <c r="A460" s="2">
        <v>459</v>
      </c>
      <c r="B460" s="5" t="s">
        <v>1149</v>
      </c>
      <c r="C460" s="5" t="s">
        <v>1841</v>
      </c>
      <c r="D460" s="5" t="s">
        <v>1158</v>
      </c>
      <c r="E460" s="7">
        <v>2.375</v>
      </c>
      <c r="F460" s="3">
        <f>ROUND(G460/1.23,2)</f>
        <v>243.09</v>
      </c>
      <c r="G460" s="3">
        <v>299</v>
      </c>
    </row>
    <row r="461" spans="1:7" ht="15" customHeight="1" x14ac:dyDescent="0.25">
      <c r="A461" s="2">
        <v>460</v>
      </c>
      <c r="B461" s="5" t="s">
        <v>1011</v>
      </c>
      <c r="C461" s="5" t="s">
        <v>1842</v>
      </c>
      <c r="D461" s="5" t="s">
        <v>1013</v>
      </c>
      <c r="E461" s="7">
        <v>0.32500000000000001</v>
      </c>
      <c r="F461" s="3">
        <f>ROUND(G461/1.23,2)</f>
        <v>70.73</v>
      </c>
      <c r="G461" s="3">
        <v>87</v>
      </c>
    </row>
    <row r="462" spans="1:7" ht="15" customHeight="1" x14ac:dyDescent="0.25">
      <c r="A462" s="2">
        <v>461</v>
      </c>
      <c r="B462" s="5" t="s">
        <v>2216</v>
      </c>
      <c r="C462" s="5" t="s">
        <v>2217</v>
      </c>
      <c r="D462" s="5" t="s">
        <v>2218</v>
      </c>
      <c r="E462" s="7">
        <v>9.1999999999999998E-2</v>
      </c>
      <c r="F462" s="3">
        <f>ROUND(G462/1.23,2)</f>
        <v>52.85</v>
      </c>
      <c r="G462" s="3">
        <v>65</v>
      </c>
    </row>
    <row r="463" spans="1:7" ht="15" customHeight="1" x14ac:dyDescent="0.25">
      <c r="A463" s="2">
        <v>462</v>
      </c>
      <c r="B463" s="5" t="s">
        <v>281</v>
      </c>
      <c r="C463" s="5" t="s">
        <v>1843</v>
      </c>
      <c r="D463" s="5" t="s">
        <v>752</v>
      </c>
      <c r="E463" s="7">
        <v>0.95</v>
      </c>
      <c r="F463" s="3">
        <f>ROUND(G463/1.23,2)</f>
        <v>77.239999999999995</v>
      </c>
      <c r="G463" s="3">
        <v>95</v>
      </c>
    </row>
    <row r="464" spans="1:7" ht="15" customHeight="1" x14ac:dyDescent="0.25">
      <c r="A464" s="2">
        <v>463</v>
      </c>
      <c r="B464" s="5" t="s">
        <v>282</v>
      </c>
      <c r="C464" s="5" t="s">
        <v>1844</v>
      </c>
      <c r="D464" s="5" t="s">
        <v>753</v>
      </c>
      <c r="E464" s="7">
        <v>1.1000000000000001</v>
      </c>
      <c r="F464" s="3">
        <f>ROUND(G464/1.23,2)</f>
        <v>73.98</v>
      </c>
      <c r="G464" s="3">
        <v>91</v>
      </c>
    </row>
    <row r="465" spans="1:7" ht="15" customHeight="1" x14ac:dyDescent="0.25">
      <c r="A465" s="2">
        <v>464</v>
      </c>
      <c r="B465" s="5" t="s">
        <v>283</v>
      </c>
      <c r="C465" s="5" t="s">
        <v>1845</v>
      </c>
      <c r="D465" s="5" t="s">
        <v>754</v>
      </c>
      <c r="E465" s="7">
        <v>8</v>
      </c>
      <c r="F465" s="3">
        <f>ROUND(G465/1.23,2)</f>
        <v>414.63</v>
      </c>
      <c r="G465" s="3">
        <v>510</v>
      </c>
    </row>
    <row r="466" spans="1:7" ht="15" customHeight="1" x14ac:dyDescent="0.25">
      <c r="A466" s="2">
        <v>465</v>
      </c>
      <c r="B466" s="5" t="s">
        <v>1132</v>
      </c>
      <c r="C466" s="5" t="s">
        <v>1846</v>
      </c>
      <c r="D466" s="5" t="s">
        <v>1133</v>
      </c>
      <c r="E466" s="7">
        <v>0.21</v>
      </c>
      <c r="F466" s="3">
        <f>ROUND(G466/1.23,2)</f>
        <v>36.590000000000003</v>
      </c>
      <c r="G466" s="3">
        <v>45</v>
      </c>
    </row>
    <row r="467" spans="1:7" ht="15" customHeight="1" x14ac:dyDescent="0.25">
      <c r="A467" s="2">
        <v>466</v>
      </c>
      <c r="B467" s="5" t="s">
        <v>284</v>
      </c>
      <c r="C467" s="5" t="s">
        <v>1847</v>
      </c>
      <c r="D467" s="5" t="s">
        <v>755</v>
      </c>
      <c r="E467" s="7">
        <v>1.6</v>
      </c>
      <c r="F467" s="3">
        <f>ROUND(G467/1.23,2)</f>
        <v>44.72</v>
      </c>
      <c r="G467" s="3">
        <v>55</v>
      </c>
    </row>
    <row r="468" spans="1:7" ht="15" customHeight="1" x14ac:dyDescent="0.25">
      <c r="A468" s="2">
        <v>467</v>
      </c>
      <c r="B468" s="5" t="s">
        <v>285</v>
      </c>
      <c r="C468" s="5" t="s">
        <v>1848</v>
      </c>
      <c r="D468" s="5" t="s">
        <v>756</v>
      </c>
      <c r="E468" s="7">
        <v>0.96</v>
      </c>
      <c r="F468" s="3">
        <f>ROUND(G468/1.23,2)</f>
        <v>66.67</v>
      </c>
      <c r="G468" s="3">
        <v>82</v>
      </c>
    </row>
    <row r="469" spans="1:7" ht="15" customHeight="1" x14ac:dyDescent="0.25">
      <c r="A469" s="2">
        <v>468</v>
      </c>
      <c r="B469" s="5" t="s">
        <v>286</v>
      </c>
      <c r="C469" s="5" t="s">
        <v>1849</v>
      </c>
      <c r="D469" s="5" t="s">
        <v>757</v>
      </c>
      <c r="E469" s="7">
        <v>1.2</v>
      </c>
      <c r="F469" s="3">
        <f>ROUND(G469/1.23,2)</f>
        <v>43.9</v>
      </c>
      <c r="G469" s="3">
        <v>54</v>
      </c>
    </row>
    <row r="470" spans="1:7" ht="15" customHeight="1" x14ac:dyDescent="0.25">
      <c r="A470" s="2">
        <v>469</v>
      </c>
      <c r="B470" s="5" t="s">
        <v>287</v>
      </c>
      <c r="C470" s="5" t="s">
        <v>1850</v>
      </c>
      <c r="D470" s="5" t="s">
        <v>758</v>
      </c>
      <c r="E470" s="7">
        <v>2</v>
      </c>
      <c r="F470" s="3">
        <f>ROUND(G470/1.23,2)</f>
        <v>113.01</v>
      </c>
      <c r="G470" s="3">
        <v>139</v>
      </c>
    </row>
    <row r="471" spans="1:7" ht="15" customHeight="1" x14ac:dyDescent="0.25">
      <c r="A471" s="2">
        <v>470</v>
      </c>
      <c r="B471" s="5" t="s">
        <v>288</v>
      </c>
      <c r="C471" s="5" t="s">
        <v>1851</v>
      </c>
      <c r="D471" s="5" t="s">
        <v>759</v>
      </c>
      <c r="E471" s="7">
        <v>0.1</v>
      </c>
      <c r="F471" s="3">
        <f>ROUND(G471/1.23,2)</f>
        <v>8.94</v>
      </c>
      <c r="G471" s="3">
        <v>11</v>
      </c>
    </row>
    <row r="472" spans="1:7" ht="15" customHeight="1" x14ac:dyDescent="0.25">
      <c r="A472" s="2">
        <v>471</v>
      </c>
      <c r="B472" s="5" t="s">
        <v>1093</v>
      </c>
      <c r="C472" s="5" t="s">
        <v>1852</v>
      </c>
      <c r="D472" s="5" t="s">
        <v>1096</v>
      </c>
      <c r="E472" s="7">
        <v>0.1</v>
      </c>
      <c r="F472" s="3">
        <f>ROUND(G472/1.23,2)</f>
        <v>8.94</v>
      </c>
      <c r="G472" s="3">
        <v>11</v>
      </c>
    </row>
    <row r="473" spans="1:7" ht="15" customHeight="1" x14ac:dyDescent="0.25">
      <c r="A473" s="2">
        <v>472</v>
      </c>
      <c r="B473" s="5" t="s">
        <v>1099</v>
      </c>
      <c r="C473" s="5" t="s">
        <v>1853</v>
      </c>
      <c r="D473" s="5" t="s">
        <v>1106</v>
      </c>
      <c r="E473" s="7">
        <v>0.42499999999999999</v>
      </c>
      <c r="F473" s="3">
        <f>ROUND(G473/1.23,2)</f>
        <v>44.72</v>
      </c>
      <c r="G473" s="3">
        <v>55</v>
      </c>
    </row>
    <row r="474" spans="1:7" ht="15" customHeight="1" x14ac:dyDescent="0.25">
      <c r="A474" s="2">
        <v>473</v>
      </c>
      <c r="B474" s="5" t="s">
        <v>2395</v>
      </c>
      <c r="C474" s="5" t="s">
        <v>2401</v>
      </c>
      <c r="D474" s="5" t="s">
        <v>2408</v>
      </c>
      <c r="E474" s="7">
        <v>0.433</v>
      </c>
      <c r="F474" s="3">
        <f>ROUND(G474/1.23,2)</f>
        <v>37.4</v>
      </c>
      <c r="G474" s="3">
        <v>46</v>
      </c>
    </row>
    <row r="475" spans="1:7" ht="15" customHeight="1" x14ac:dyDescent="0.25">
      <c r="A475" s="2">
        <v>474</v>
      </c>
      <c r="B475" s="5" t="s">
        <v>2617</v>
      </c>
      <c r="C475" s="5" t="s">
        <v>2618</v>
      </c>
      <c r="D475" s="5" t="s">
        <v>2640</v>
      </c>
      <c r="E475" s="7">
        <v>0.5</v>
      </c>
      <c r="F475" s="3">
        <f>ROUND(G475/1.23,2)</f>
        <v>39.020000000000003</v>
      </c>
      <c r="G475" s="3">
        <v>48</v>
      </c>
    </row>
    <row r="476" spans="1:7" ht="15" customHeight="1" x14ac:dyDescent="0.25">
      <c r="A476" s="2">
        <v>475</v>
      </c>
      <c r="B476" s="5" t="s">
        <v>1060</v>
      </c>
      <c r="C476" s="5" t="s">
        <v>1854</v>
      </c>
      <c r="D476" s="5" t="s">
        <v>1067</v>
      </c>
      <c r="E476" s="7">
        <v>0.81</v>
      </c>
      <c r="F476" s="3">
        <f>ROUND(G476/1.23,2)</f>
        <v>40.65</v>
      </c>
      <c r="G476" s="3">
        <v>50</v>
      </c>
    </row>
    <row r="477" spans="1:7" ht="15" customHeight="1" x14ac:dyDescent="0.25">
      <c r="A477" s="2">
        <v>476</v>
      </c>
      <c r="B477" s="5" t="s">
        <v>289</v>
      </c>
      <c r="C477" s="5" t="s">
        <v>1855</v>
      </c>
      <c r="D477" s="5" t="s">
        <v>760</v>
      </c>
      <c r="E477" s="7">
        <v>2.1</v>
      </c>
      <c r="F477" s="3">
        <f>ROUND(G477/1.23,2)</f>
        <v>7.72</v>
      </c>
      <c r="G477" s="3">
        <v>9.5</v>
      </c>
    </row>
    <row r="478" spans="1:7" ht="15" customHeight="1" x14ac:dyDescent="0.25">
      <c r="A478" s="2">
        <v>477</v>
      </c>
      <c r="B478" s="5" t="s">
        <v>290</v>
      </c>
      <c r="C478" s="5" t="s">
        <v>1856</v>
      </c>
      <c r="D478" s="5" t="s">
        <v>761</v>
      </c>
      <c r="E478" s="7">
        <v>1.94</v>
      </c>
      <c r="F478" s="3">
        <f>ROUND(G478/1.23,2)</f>
        <v>8.1300000000000008</v>
      </c>
      <c r="G478" s="3">
        <v>10</v>
      </c>
    </row>
    <row r="479" spans="1:7" ht="15" customHeight="1" x14ac:dyDescent="0.25">
      <c r="A479" s="2">
        <v>478</v>
      </c>
      <c r="B479" s="5" t="s">
        <v>291</v>
      </c>
      <c r="C479" s="5" t="s">
        <v>1857</v>
      </c>
      <c r="D479" s="5" t="s">
        <v>762</v>
      </c>
      <c r="E479" s="7">
        <v>0.87</v>
      </c>
      <c r="F479" s="3">
        <f>ROUND(G479/1.23,2)</f>
        <v>18.7</v>
      </c>
      <c r="G479" s="3">
        <v>23</v>
      </c>
    </row>
    <row r="480" spans="1:7" s="28" customFormat="1" ht="15" customHeight="1" x14ac:dyDescent="0.25">
      <c r="A480" s="24">
        <v>479</v>
      </c>
      <c r="B480" s="26" t="s">
        <v>292</v>
      </c>
      <c r="C480" s="26" t="s">
        <v>1858</v>
      </c>
      <c r="D480" s="26" t="s">
        <v>763</v>
      </c>
      <c r="E480" s="29">
        <v>0.51500000000000001</v>
      </c>
      <c r="F480" s="27">
        <f>ROUND(G480/1.23,2)</f>
        <v>47.15</v>
      </c>
      <c r="G480" s="27">
        <v>58</v>
      </c>
    </row>
    <row r="481" spans="1:7" ht="15" customHeight="1" x14ac:dyDescent="0.25">
      <c r="A481" s="2">
        <v>480</v>
      </c>
      <c r="B481" s="5" t="s">
        <v>1278</v>
      </c>
      <c r="C481" s="5" t="s">
        <v>1859</v>
      </c>
      <c r="D481" s="5" t="s">
        <v>1279</v>
      </c>
      <c r="E481" s="7">
        <v>0.57499999999999996</v>
      </c>
      <c r="F481" s="3">
        <f>ROUND(G481/1.23,2)</f>
        <v>174.8</v>
      </c>
      <c r="G481" s="3">
        <v>215</v>
      </c>
    </row>
    <row r="482" spans="1:7" ht="15" customHeight="1" x14ac:dyDescent="0.25">
      <c r="A482" s="2">
        <v>481</v>
      </c>
      <c r="B482" s="5" t="s">
        <v>2471</v>
      </c>
      <c r="C482" s="5" t="s">
        <v>2472</v>
      </c>
      <c r="D482" s="5" t="s">
        <v>2473</v>
      </c>
      <c r="E482" s="7">
        <v>0.7</v>
      </c>
      <c r="F482" s="3">
        <f>ROUND(G482/1.23,2)</f>
        <v>45.53</v>
      </c>
      <c r="G482" s="3">
        <v>56</v>
      </c>
    </row>
    <row r="483" spans="1:7" ht="15" customHeight="1" x14ac:dyDescent="0.25">
      <c r="A483" s="2">
        <v>482</v>
      </c>
      <c r="B483" s="5" t="s">
        <v>293</v>
      </c>
      <c r="C483" s="5" t="s">
        <v>1860</v>
      </c>
      <c r="D483" s="5" t="s">
        <v>764</v>
      </c>
      <c r="E483" s="7">
        <v>1</v>
      </c>
      <c r="F483" s="3">
        <f>ROUND(G483/1.23,2)</f>
        <v>52.85</v>
      </c>
      <c r="G483" s="3">
        <v>65</v>
      </c>
    </row>
    <row r="484" spans="1:7" ht="15" customHeight="1" x14ac:dyDescent="0.25">
      <c r="A484" s="2">
        <v>483</v>
      </c>
      <c r="B484" s="5" t="s">
        <v>294</v>
      </c>
      <c r="C484" s="5" t="s">
        <v>1861</v>
      </c>
      <c r="D484" s="5" t="s">
        <v>765</v>
      </c>
      <c r="E484" s="7">
        <v>1.5189999999999999</v>
      </c>
      <c r="F484" s="3">
        <f>ROUND(G484/1.23,2)</f>
        <v>65.040000000000006</v>
      </c>
      <c r="G484" s="3">
        <v>80</v>
      </c>
    </row>
    <row r="485" spans="1:7" ht="15" customHeight="1" x14ac:dyDescent="0.25">
      <c r="A485" s="2">
        <v>484</v>
      </c>
      <c r="B485" s="5" t="s">
        <v>2365</v>
      </c>
      <c r="C485" s="5" t="s">
        <v>2366</v>
      </c>
      <c r="D485" s="5" t="s">
        <v>2373</v>
      </c>
      <c r="E485" s="7">
        <v>7.5</v>
      </c>
      <c r="F485" s="3">
        <f>ROUND(G485/1.23,2)</f>
        <v>548.78</v>
      </c>
      <c r="G485" s="3">
        <v>675</v>
      </c>
    </row>
    <row r="486" spans="1:7" ht="15" customHeight="1" x14ac:dyDescent="0.25">
      <c r="A486" s="2">
        <v>485</v>
      </c>
      <c r="B486" s="5" t="s">
        <v>2613</v>
      </c>
      <c r="C486" s="5" t="s">
        <v>2614</v>
      </c>
      <c r="D486" s="5" t="s">
        <v>2641</v>
      </c>
      <c r="E486" s="7">
        <v>8.5</v>
      </c>
      <c r="F486" s="3">
        <f>ROUND(G486/1.23,2)</f>
        <v>515.45000000000005</v>
      </c>
      <c r="G486" s="3">
        <v>634</v>
      </c>
    </row>
    <row r="487" spans="1:7" ht="15" customHeight="1" x14ac:dyDescent="0.25">
      <c r="A487" s="2">
        <v>486</v>
      </c>
      <c r="B487" s="5" t="s">
        <v>295</v>
      </c>
      <c r="C487" s="5" t="s">
        <v>1862</v>
      </c>
      <c r="D487" s="5" t="s">
        <v>766</v>
      </c>
      <c r="E487" s="7">
        <v>0.95</v>
      </c>
      <c r="F487" s="3">
        <f>ROUND(G487/1.23,2)</f>
        <v>129.27000000000001</v>
      </c>
      <c r="G487" s="3">
        <v>159</v>
      </c>
    </row>
    <row r="488" spans="1:7" ht="15" customHeight="1" x14ac:dyDescent="0.25">
      <c r="A488" s="2">
        <v>487</v>
      </c>
      <c r="B488" s="5" t="s">
        <v>296</v>
      </c>
      <c r="C488" s="5" t="s">
        <v>1863</v>
      </c>
      <c r="D488" s="5" t="s">
        <v>767</v>
      </c>
      <c r="E488" s="7">
        <v>3.44</v>
      </c>
      <c r="F488" s="3">
        <f>ROUND(G488/1.23,2)</f>
        <v>270.73</v>
      </c>
      <c r="G488" s="3">
        <v>333</v>
      </c>
    </row>
    <row r="489" spans="1:7" ht="15" customHeight="1" x14ac:dyDescent="0.25">
      <c r="A489" s="2">
        <v>488</v>
      </c>
      <c r="B489" s="5" t="s">
        <v>297</v>
      </c>
      <c r="C489" s="5" t="s">
        <v>1864</v>
      </c>
      <c r="D489" s="5" t="s">
        <v>768</v>
      </c>
      <c r="E489" s="7">
        <v>6.92</v>
      </c>
      <c r="F489" s="3">
        <f>ROUND(G489/1.23,2)</f>
        <v>239.84</v>
      </c>
      <c r="G489" s="3">
        <v>295</v>
      </c>
    </row>
    <row r="490" spans="1:7" ht="15" customHeight="1" x14ac:dyDescent="0.25">
      <c r="A490" s="2">
        <v>489</v>
      </c>
      <c r="B490" s="5" t="s">
        <v>298</v>
      </c>
      <c r="C490" s="5" t="s">
        <v>1865</v>
      </c>
      <c r="D490" s="5" t="s">
        <v>769</v>
      </c>
      <c r="E490" s="7">
        <v>0.7</v>
      </c>
      <c r="F490" s="3">
        <f>ROUND(G490/1.23,2)</f>
        <v>65.849999999999994</v>
      </c>
      <c r="G490" s="3">
        <v>81</v>
      </c>
    </row>
    <row r="491" spans="1:7" ht="15" customHeight="1" x14ac:dyDescent="0.25">
      <c r="A491" s="2">
        <v>490</v>
      </c>
      <c r="B491" s="5" t="s">
        <v>299</v>
      </c>
      <c r="C491" s="5" t="s">
        <v>1866</v>
      </c>
      <c r="D491" s="5" t="s">
        <v>770</v>
      </c>
      <c r="E491" s="7">
        <v>2.1320000000000001</v>
      </c>
      <c r="F491" s="3">
        <f>ROUND(G491/1.23,2)</f>
        <v>257.72000000000003</v>
      </c>
      <c r="G491" s="3">
        <v>317</v>
      </c>
    </row>
    <row r="492" spans="1:7" s="28" customFormat="1" ht="15" customHeight="1" x14ac:dyDescent="0.25">
      <c r="A492" s="24">
        <v>491</v>
      </c>
      <c r="B492" s="26" t="s">
        <v>300</v>
      </c>
      <c r="C492" s="26" t="s">
        <v>1867</v>
      </c>
      <c r="D492" s="26" t="s">
        <v>771</v>
      </c>
      <c r="E492" s="29">
        <v>2.39</v>
      </c>
      <c r="F492" s="27">
        <f>ROUND(G492/1.23,2)</f>
        <v>136.59</v>
      </c>
      <c r="G492" s="27">
        <v>168</v>
      </c>
    </row>
    <row r="493" spans="1:7" ht="15" customHeight="1" x14ac:dyDescent="0.25">
      <c r="A493" s="2">
        <v>492</v>
      </c>
      <c r="B493" s="5" t="s">
        <v>1115</v>
      </c>
      <c r="C493" s="5" t="s">
        <v>1868</v>
      </c>
      <c r="D493" s="5" t="s">
        <v>1125</v>
      </c>
      <c r="E493" s="7">
        <v>1.35</v>
      </c>
      <c r="F493" s="3">
        <f>ROUND(G493/1.23,2)</f>
        <v>79.67</v>
      </c>
      <c r="G493" s="3">
        <v>98</v>
      </c>
    </row>
    <row r="494" spans="1:7" ht="15" customHeight="1" x14ac:dyDescent="0.25">
      <c r="A494" s="2">
        <v>493</v>
      </c>
      <c r="B494" s="5" t="s">
        <v>301</v>
      </c>
      <c r="C494" s="5" t="s">
        <v>1869</v>
      </c>
      <c r="D494" s="5" t="s">
        <v>772</v>
      </c>
      <c r="E494" s="7">
        <v>2.9</v>
      </c>
      <c r="F494" s="3">
        <f>ROUND(G494/1.23,2)</f>
        <v>169.11</v>
      </c>
      <c r="G494" s="3">
        <v>208</v>
      </c>
    </row>
    <row r="495" spans="1:7" ht="15" customHeight="1" x14ac:dyDescent="0.25">
      <c r="A495" s="2">
        <v>494</v>
      </c>
      <c r="B495" s="5" t="s">
        <v>2342</v>
      </c>
      <c r="C495" s="5" t="s">
        <v>2343</v>
      </c>
      <c r="D495" s="5" t="s">
        <v>2346</v>
      </c>
      <c r="E495" s="7">
        <v>9</v>
      </c>
      <c r="F495" s="3">
        <f>ROUND(G495/1.23,2)</f>
        <v>568.29</v>
      </c>
      <c r="G495" s="3">
        <v>699</v>
      </c>
    </row>
    <row r="496" spans="1:7" ht="15" customHeight="1" x14ac:dyDescent="0.25">
      <c r="A496" s="2">
        <v>495</v>
      </c>
      <c r="B496" s="5" t="s">
        <v>302</v>
      </c>
      <c r="C496" s="5" t="s">
        <v>1870</v>
      </c>
      <c r="D496" s="5" t="s">
        <v>773</v>
      </c>
      <c r="E496" s="7">
        <v>1.27</v>
      </c>
      <c r="F496" s="3">
        <f>ROUND(G496/1.23,2)</f>
        <v>60.16</v>
      </c>
      <c r="G496" s="3">
        <v>74</v>
      </c>
    </row>
    <row r="497" spans="1:7" ht="15" customHeight="1" x14ac:dyDescent="0.25">
      <c r="A497" s="2">
        <v>496</v>
      </c>
      <c r="B497" s="5" t="s">
        <v>303</v>
      </c>
      <c r="C497" s="5" t="s">
        <v>1871</v>
      </c>
      <c r="D497" s="5" t="s">
        <v>774</v>
      </c>
      <c r="E497" s="7">
        <v>1.123</v>
      </c>
      <c r="F497" s="3">
        <f>ROUND(G497/1.23,2)</f>
        <v>82.93</v>
      </c>
      <c r="G497" s="3">
        <v>102</v>
      </c>
    </row>
    <row r="498" spans="1:7" ht="15" customHeight="1" x14ac:dyDescent="0.25">
      <c r="A498" s="2">
        <v>497</v>
      </c>
      <c r="B498" s="5" t="s">
        <v>304</v>
      </c>
      <c r="C498" s="5" t="s">
        <v>1872</v>
      </c>
      <c r="D498" s="5" t="s">
        <v>775</v>
      </c>
      <c r="E498" s="7">
        <v>2.1040000000000001</v>
      </c>
      <c r="F498" s="3">
        <f>ROUND(G498/1.23,2)</f>
        <v>96.75</v>
      </c>
      <c r="G498" s="3">
        <v>119</v>
      </c>
    </row>
    <row r="499" spans="1:7" ht="15" customHeight="1" x14ac:dyDescent="0.25">
      <c r="A499" s="2">
        <v>498</v>
      </c>
      <c r="B499" s="5" t="s">
        <v>1064</v>
      </c>
      <c r="C499" s="5" t="s">
        <v>1873</v>
      </c>
      <c r="D499" s="5" t="s">
        <v>1066</v>
      </c>
      <c r="E499" s="7">
        <v>0.21</v>
      </c>
      <c r="F499" s="3">
        <f>ROUND(G499/1.23,2)</f>
        <v>18.7</v>
      </c>
      <c r="G499" s="3">
        <v>23</v>
      </c>
    </row>
    <row r="500" spans="1:7" x14ac:dyDescent="0.25">
      <c r="A500" s="2">
        <v>499</v>
      </c>
      <c r="B500" s="5" t="s">
        <v>305</v>
      </c>
      <c r="C500" s="5" t="s">
        <v>1874</v>
      </c>
      <c r="D500" s="5" t="s">
        <v>776</v>
      </c>
      <c r="E500" s="7">
        <v>3.2330000000000001</v>
      </c>
      <c r="F500" s="3">
        <f>ROUND(G500/1.23,2)</f>
        <v>129.27000000000001</v>
      </c>
      <c r="G500" s="3">
        <v>159</v>
      </c>
    </row>
    <row r="501" spans="1:7" x14ac:dyDescent="0.25">
      <c r="A501" s="2">
        <v>500</v>
      </c>
      <c r="B501" s="5" t="s">
        <v>1016</v>
      </c>
      <c r="C501" s="5" t="s">
        <v>1875</v>
      </c>
      <c r="D501" s="5" t="s">
        <v>1020</v>
      </c>
      <c r="E501" s="7">
        <v>0.9</v>
      </c>
      <c r="F501" s="3">
        <f>ROUND(G501/1.23,2)</f>
        <v>96.75</v>
      </c>
      <c r="G501" s="3">
        <v>119</v>
      </c>
    </row>
    <row r="502" spans="1:7" x14ac:dyDescent="0.25">
      <c r="A502" s="2">
        <v>501</v>
      </c>
      <c r="B502" s="5" t="s">
        <v>306</v>
      </c>
      <c r="C502" s="5" t="s">
        <v>1876</v>
      </c>
      <c r="D502" s="5" t="s">
        <v>777</v>
      </c>
      <c r="E502" s="7">
        <v>1.3129999999999999</v>
      </c>
      <c r="F502" s="3">
        <f>ROUND(G502/1.23,2)</f>
        <v>95.93</v>
      </c>
      <c r="G502" s="3">
        <v>118</v>
      </c>
    </row>
    <row r="503" spans="1:7" ht="15" customHeight="1" x14ac:dyDescent="0.25">
      <c r="A503" s="2">
        <v>502</v>
      </c>
      <c r="B503" s="5" t="s">
        <v>307</v>
      </c>
      <c r="C503" s="5" t="s">
        <v>1877</v>
      </c>
      <c r="D503" s="5" t="s">
        <v>778</v>
      </c>
      <c r="E503" s="7">
        <v>1.7929999999999999</v>
      </c>
      <c r="F503" s="3">
        <f>ROUND(G503/1.23,2)</f>
        <v>210.57</v>
      </c>
      <c r="G503" s="3">
        <v>259</v>
      </c>
    </row>
    <row r="504" spans="1:7" ht="15" customHeight="1" x14ac:dyDescent="0.25">
      <c r="A504" s="2">
        <v>503</v>
      </c>
      <c r="B504" s="5" t="s">
        <v>308</v>
      </c>
      <c r="C504" s="5" t="s">
        <v>1878</v>
      </c>
      <c r="D504" s="5" t="s">
        <v>779</v>
      </c>
      <c r="E504" s="7">
        <v>3.9E-2</v>
      </c>
      <c r="F504" s="3">
        <f>ROUND(G504/1.23,2)</f>
        <v>18.7</v>
      </c>
      <c r="G504" s="3">
        <v>23</v>
      </c>
    </row>
    <row r="505" spans="1:7" ht="15" customHeight="1" x14ac:dyDescent="0.25">
      <c r="A505" s="2">
        <v>504</v>
      </c>
      <c r="B505" s="5" t="s">
        <v>309</v>
      </c>
      <c r="C505" s="5" t="s">
        <v>1879</v>
      </c>
      <c r="D505" s="5" t="s">
        <v>780</v>
      </c>
      <c r="E505" s="7">
        <v>2.4</v>
      </c>
      <c r="F505" s="3">
        <f>ROUND(G505/1.23,2)</f>
        <v>19.510000000000002</v>
      </c>
      <c r="G505" s="3">
        <v>24</v>
      </c>
    </row>
    <row r="506" spans="1:7" ht="15" customHeight="1" x14ac:dyDescent="0.25">
      <c r="A506" s="2">
        <v>505</v>
      </c>
      <c r="B506" s="5" t="s">
        <v>2275</v>
      </c>
      <c r="C506" s="5" t="s">
        <v>2276</v>
      </c>
      <c r="D506" s="5" t="s">
        <v>2288</v>
      </c>
      <c r="E506" s="7">
        <v>0.03</v>
      </c>
      <c r="F506" s="3">
        <f>ROUND(G506/1.23,2)</f>
        <v>7.32</v>
      </c>
      <c r="G506" s="3">
        <v>9</v>
      </c>
    </row>
    <row r="507" spans="1:7" ht="15" customHeight="1" x14ac:dyDescent="0.25">
      <c r="A507" s="2">
        <v>506</v>
      </c>
      <c r="B507" s="5" t="s">
        <v>310</v>
      </c>
      <c r="C507" s="5" t="s">
        <v>1880</v>
      </c>
      <c r="D507" s="5" t="s">
        <v>781</v>
      </c>
      <c r="E507" s="7">
        <v>1.925</v>
      </c>
      <c r="F507" s="3">
        <f>ROUND(G507/1.23,2)</f>
        <v>146.34</v>
      </c>
      <c r="G507" s="3">
        <v>180</v>
      </c>
    </row>
    <row r="508" spans="1:7" ht="15" customHeight="1" x14ac:dyDescent="0.25">
      <c r="A508" s="2">
        <v>507</v>
      </c>
      <c r="B508" s="5" t="s">
        <v>311</v>
      </c>
      <c r="C508" s="5" t="s">
        <v>1881</v>
      </c>
      <c r="D508" s="5" t="s">
        <v>782</v>
      </c>
      <c r="E508" s="7">
        <v>0.505</v>
      </c>
      <c r="F508" s="3">
        <f>ROUND(G508/1.23,2)</f>
        <v>32.520000000000003</v>
      </c>
      <c r="G508" s="3">
        <v>40</v>
      </c>
    </row>
    <row r="509" spans="1:7" ht="15" customHeight="1" x14ac:dyDescent="0.25">
      <c r="A509" s="2">
        <v>508</v>
      </c>
      <c r="B509" s="5" t="s">
        <v>312</v>
      </c>
      <c r="C509" s="5" t="s">
        <v>1882</v>
      </c>
      <c r="D509" s="5" t="s">
        <v>783</v>
      </c>
      <c r="E509" s="7">
        <v>2.66</v>
      </c>
      <c r="F509" s="3">
        <f>ROUND(G509/1.23,2)</f>
        <v>134.15</v>
      </c>
      <c r="G509" s="3">
        <v>165</v>
      </c>
    </row>
    <row r="510" spans="1:7" s="28" customFormat="1" ht="15" customHeight="1" x14ac:dyDescent="0.25">
      <c r="A510" s="24">
        <v>509</v>
      </c>
      <c r="B510" s="26" t="s">
        <v>313</v>
      </c>
      <c r="C510" s="26" t="s">
        <v>1883</v>
      </c>
      <c r="D510" s="26" t="s">
        <v>784</v>
      </c>
      <c r="E510" s="29">
        <v>8.1999999999999993</v>
      </c>
      <c r="F510" s="27">
        <f>ROUND(G510/1.23,2)</f>
        <v>231.71</v>
      </c>
      <c r="G510" s="27">
        <v>285</v>
      </c>
    </row>
    <row r="511" spans="1:7" ht="15" customHeight="1" x14ac:dyDescent="0.25">
      <c r="A511" s="2">
        <v>510</v>
      </c>
      <c r="B511" s="5" t="s">
        <v>314</v>
      </c>
      <c r="C511" s="5" t="s">
        <v>1884</v>
      </c>
      <c r="D511" s="5" t="s">
        <v>785</v>
      </c>
      <c r="E511" s="7">
        <v>0.19</v>
      </c>
      <c r="F511" s="3">
        <f>ROUND(G511/1.23,2)</f>
        <v>16.260000000000002</v>
      </c>
      <c r="G511" s="3">
        <v>20</v>
      </c>
    </row>
    <row r="512" spans="1:7" ht="15" customHeight="1" x14ac:dyDescent="0.25">
      <c r="A512" s="2">
        <v>511</v>
      </c>
      <c r="B512" s="5" t="s">
        <v>994</v>
      </c>
      <c r="C512" s="5" t="s">
        <v>1885</v>
      </c>
      <c r="D512" s="5" t="s">
        <v>995</v>
      </c>
      <c r="E512" s="7">
        <v>0.18</v>
      </c>
      <c r="F512" s="3">
        <f>ROUND(G512/1.23,2)</f>
        <v>15.45</v>
      </c>
      <c r="G512" s="3">
        <v>19</v>
      </c>
    </row>
    <row r="513" spans="1:7" ht="15" customHeight="1" x14ac:dyDescent="0.25">
      <c r="A513" s="2">
        <v>512</v>
      </c>
      <c r="B513" s="5" t="s">
        <v>1189</v>
      </c>
      <c r="C513" s="5" t="s">
        <v>1886</v>
      </c>
      <c r="D513" s="5" t="s">
        <v>1200</v>
      </c>
      <c r="E513" s="7">
        <v>0.10199999999999999</v>
      </c>
      <c r="F513" s="3">
        <f>ROUND(G513/1.23,2)</f>
        <v>7.72</v>
      </c>
      <c r="G513" s="3">
        <v>9.5</v>
      </c>
    </row>
    <row r="514" spans="1:7" ht="15" customHeight="1" x14ac:dyDescent="0.25">
      <c r="A514" s="2">
        <v>513</v>
      </c>
      <c r="B514" s="5" t="s">
        <v>315</v>
      </c>
      <c r="C514" s="5" t="s">
        <v>1887</v>
      </c>
      <c r="D514" s="5" t="s">
        <v>786</v>
      </c>
      <c r="E514" s="7">
        <v>3.78</v>
      </c>
      <c r="F514" s="3">
        <f>ROUND(G514/1.23,2)</f>
        <v>134.15</v>
      </c>
      <c r="G514" s="3">
        <v>165</v>
      </c>
    </row>
    <row r="515" spans="1:7" ht="15" customHeight="1" x14ac:dyDescent="0.25">
      <c r="A515" s="2">
        <v>514</v>
      </c>
      <c r="B515" s="5" t="s">
        <v>316</v>
      </c>
      <c r="C515" s="5" t="s">
        <v>1888</v>
      </c>
      <c r="D515" s="5" t="s">
        <v>787</v>
      </c>
      <c r="E515" s="7">
        <v>1.25</v>
      </c>
      <c r="F515" s="3">
        <f>ROUND(G515/1.23,2)</f>
        <v>121.14</v>
      </c>
      <c r="G515" s="3">
        <v>149</v>
      </c>
    </row>
    <row r="516" spans="1:7" ht="15" customHeight="1" x14ac:dyDescent="0.25">
      <c r="A516" s="2">
        <v>515</v>
      </c>
      <c r="B516" s="5" t="s">
        <v>317</v>
      </c>
      <c r="C516" s="5" t="s">
        <v>1889</v>
      </c>
      <c r="D516" s="5" t="s">
        <v>788</v>
      </c>
      <c r="E516" s="7">
        <v>0.153</v>
      </c>
      <c r="F516" s="3">
        <f>ROUND(G516/1.23,2)</f>
        <v>15.45</v>
      </c>
      <c r="G516" s="3">
        <v>19</v>
      </c>
    </row>
    <row r="517" spans="1:7" ht="15" customHeight="1" x14ac:dyDescent="0.25">
      <c r="A517" s="2">
        <v>516</v>
      </c>
      <c r="B517" s="5" t="s">
        <v>318</v>
      </c>
      <c r="C517" s="5" t="s">
        <v>1890</v>
      </c>
      <c r="D517" s="5" t="s">
        <v>789</v>
      </c>
      <c r="E517" s="7">
        <v>0.153</v>
      </c>
      <c r="F517" s="3">
        <f>ROUND(G517/1.23,2)</f>
        <v>15.45</v>
      </c>
      <c r="G517" s="3">
        <v>19</v>
      </c>
    </row>
    <row r="518" spans="1:7" ht="15" customHeight="1" x14ac:dyDescent="0.25">
      <c r="A518" s="2">
        <v>517</v>
      </c>
      <c r="B518" s="5" t="s">
        <v>319</v>
      </c>
      <c r="C518" s="5" t="s">
        <v>1891</v>
      </c>
      <c r="D518" s="5" t="s">
        <v>790</v>
      </c>
      <c r="E518" s="7">
        <v>1.56</v>
      </c>
      <c r="F518" s="3">
        <f>ROUND(G518/1.23,2)</f>
        <v>95.93</v>
      </c>
      <c r="G518" s="3">
        <v>118</v>
      </c>
    </row>
    <row r="519" spans="1:7" ht="15" customHeight="1" x14ac:dyDescent="0.25">
      <c r="A519" s="2">
        <v>518</v>
      </c>
      <c r="B519" s="5" t="s">
        <v>2505</v>
      </c>
      <c r="C519" s="5" t="s">
        <v>2506</v>
      </c>
      <c r="D519" s="5" t="s">
        <v>2536</v>
      </c>
      <c r="E519" s="7">
        <v>4.8499999999999996</v>
      </c>
      <c r="F519" s="3">
        <f>ROUND(G519/1.23,2)</f>
        <v>304.07</v>
      </c>
      <c r="G519" s="3">
        <v>374</v>
      </c>
    </row>
    <row r="520" spans="1:7" ht="15" customHeight="1" x14ac:dyDescent="0.25">
      <c r="A520" s="2">
        <v>519</v>
      </c>
      <c r="B520" s="5" t="s">
        <v>320</v>
      </c>
      <c r="C520" s="5" t="s">
        <v>1892</v>
      </c>
      <c r="D520" s="5" t="s">
        <v>791</v>
      </c>
      <c r="E520" s="7">
        <v>0.20399999999999999</v>
      </c>
      <c r="F520" s="3">
        <f>ROUND(G520/1.23,2)</f>
        <v>15.45</v>
      </c>
      <c r="G520" s="3">
        <v>19</v>
      </c>
    </row>
    <row r="521" spans="1:7" ht="15" customHeight="1" x14ac:dyDescent="0.25">
      <c r="A521" s="2">
        <v>520</v>
      </c>
      <c r="B521" s="5" t="s">
        <v>2615</v>
      </c>
      <c r="C521" s="5" t="s">
        <v>2616</v>
      </c>
      <c r="D521" s="5" t="s">
        <v>2642</v>
      </c>
      <c r="E521" s="7">
        <v>3.65</v>
      </c>
      <c r="F521" s="3">
        <f>ROUND(G521/1.23,2)</f>
        <v>373.17</v>
      </c>
      <c r="G521" s="3">
        <v>459</v>
      </c>
    </row>
    <row r="522" spans="1:7" ht="15" customHeight="1" x14ac:dyDescent="0.25">
      <c r="A522" s="2">
        <v>521</v>
      </c>
      <c r="B522" s="5" t="s">
        <v>321</v>
      </c>
      <c r="C522" s="5" t="s">
        <v>1893</v>
      </c>
      <c r="D522" s="5" t="s">
        <v>792</v>
      </c>
      <c r="E522" s="7">
        <v>2.5</v>
      </c>
      <c r="F522" s="3">
        <f>ROUND(G522/1.23,2)</f>
        <v>164.23</v>
      </c>
      <c r="G522" s="3">
        <v>202</v>
      </c>
    </row>
    <row r="523" spans="1:7" ht="15" customHeight="1" x14ac:dyDescent="0.25">
      <c r="A523" s="2">
        <v>522</v>
      </c>
      <c r="B523" s="5" t="s">
        <v>322</v>
      </c>
      <c r="C523" s="5" t="s">
        <v>1894</v>
      </c>
      <c r="D523" s="5" t="s">
        <v>793</v>
      </c>
      <c r="E523" s="7">
        <v>0.56200000000000006</v>
      </c>
      <c r="F523" s="3">
        <f>ROUND(G523/1.23,2)</f>
        <v>45.53</v>
      </c>
      <c r="G523" s="3">
        <v>56</v>
      </c>
    </row>
    <row r="524" spans="1:7" ht="15" customHeight="1" x14ac:dyDescent="0.25">
      <c r="A524" s="2">
        <v>523</v>
      </c>
      <c r="B524" s="5" t="s">
        <v>323</v>
      </c>
      <c r="C524" s="5" t="s">
        <v>1895</v>
      </c>
      <c r="D524" s="5" t="s">
        <v>794</v>
      </c>
      <c r="E524" s="7">
        <v>1.3</v>
      </c>
      <c r="F524" s="3">
        <f>ROUND(G524/1.23,2)</f>
        <v>155.28</v>
      </c>
      <c r="G524" s="3">
        <v>191</v>
      </c>
    </row>
    <row r="525" spans="1:7" ht="15" customHeight="1" x14ac:dyDescent="0.25">
      <c r="A525" s="2">
        <v>524</v>
      </c>
      <c r="B525" s="5" t="s">
        <v>1100</v>
      </c>
      <c r="C525" s="5" t="s">
        <v>1896</v>
      </c>
      <c r="D525" s="5" t="s">
        <v>1105</v>
      </c>
      <c r="E525" s="7">
        <v>0.08</v>
      </c>
      <c r="F525" s="3">
        <f>ROUND(G525/1.23,2)</f>
        <v>10.57</v>
      </c>
      <c r="G525" s="3">
        <v>13</v>
      </c>
    </row>
    <row r="526" spans="1:7" ht="15" customHeight="1" x14ac:dyDescent="0.25">
      <c r="A526" s="2">
        <v>525</v>
      </c>
      <c r="B526" s="5" t="s">
        <v>950</v>
      </c>
      <c r="C526" s="5" t="s">
        <v>1897</v>
      </c>
      <c r="D526" s="5" t="s">
        <v>953</v>
      </c>
      <c r="E526" s="7">
        <v>0.23499999999999999</v>
      </c>
      <c r="F526" s="3">
        <f>ROUND(G526/1.23,2)</f>
        <v>23.58</v>
      </c>
      <c r="G526" s="3">
        <v>29</v>
      </c>
    </row>
    <row r="527" spans="1:7" ht="15" customHeight="1" x14ac:dyDescent="0.25">
      <c r="A527" s="2">
        <v>526</v>
      </c>
      <c r="B527" s="5" t="s">
        <v>1110</v>
      </c>
      <c r="C527" s="5" t="s">
        <v>1871</v>
      </c>
      <c r="D527" s="5" t="s">
        <v>1120</v>
      </c>
      <c r="E527" s="7">
        <v>1.56</v>
      </c>
      <c r="F527" s="3">
        <f>ROUND(G527/1.23,2)</f>
        <v>117.07</v>
      </c>
      <c r="G527" s="3">
        <v>144</v>
      </c>
    </row>
    <row r="528" spans="1:7" x14ac:dyDescent="0.25">
      <c r="A528" s="2">
        <v>527</v>
      </c>
      <c r="B528" s="5" t="s">
        <v>324</v>
      </c>
      <c r="C528" s="5" t="s">
        <v>1898</v>
      </c>
      <c r="D528" s="5" t="s">
        <v>795</v>
      </c>
      <c r="E528" s="7">
        <v>2</v>
      </c>
      <c r="F528" s="3">
        <f>ROUND(G528/1.23,2)</f>
        <v>66.67</v>
      </c>
      <c r="G528" s="3">
        <v>82</v>
      </c>
    </row>
    <row r="529" spans="1:7" x14ac:dyDescent="0.25">
      <c r="A529" s="2">
        <v>528</v>
      </c>
      <c r="B529" s="5" t="s">
        <v>1365</v>
      </c>
      <c r="C529" s="5" t="s">
        <v>1899</v>
      </c>
      <c r="D529" s="5" t="s">
        <v>1390</v>
      </c>
      <c r="E529" s="7">
        <v>0.31</v>
      </c>
      <c r="F529" s="3">
        <f>ROUND(G529/1.23,2)</f>
        <v>56.1</v>
      </c>
      <c r="G529" s="3">
        <v>69</v>
      </c>
    </row>
    <row r="530" spans="1:7" x14ac:dyDescent="0.25">
      <c r="A530" s="2">
        <v>529</v>
      </c>
      <c r="B530" s="5" t="s">
        <v>1366</v>
      </c>
      <c r="C530" s="5" t="s">
        <v>1900</v>
      </c>
      <c r="D530" s="5" t="s">
        <v>1391</v>
      </c>
      <c r="E530" s="7">
        <v>0.26</v>
      </c>
      <c r="F530" s="3">
        <f>ROUND(G530/1.23,2)</f>
        <v>13.01</v>
      </c>
      <c r="G530" s="3">
        <v>16</v>
      </c>
    </row>
    <row r="531" spans="1:7" x14ac:dyDescent="0.25">
      <c r="A531" s="2">
        <v>530</v>
      </c>
      <c r="B531" s="5" t="s">
        <v>1367</v>
      </c>
      <c r="C531" s="5" t="s">
        <v>1901</v>
      </c>
      <c r="D531" s="5" t="s">
        <v>1392</v>
      </c>
      <c r="E531" s="7">
        <v>0.3</v>
      </c>
      <c r="F531" s="3">
        <f>ROUND(G531/1.23,2)</f>
        <v>15.45</v>
      </c>
      <c r="G531" s="3">
        <v>19</v>
      </c>
    </row>
    <row r="532" spans="1:7" ht="15" customHeight="1" x14ac:dyDescent="0.25">
      <c r="A532" s="2">
        <v>531</v>
      </c>
      <c r="B532" s="5" t="s">
        <v>325</v>
      </c>
      <c r="C532" s="5" t="s">
        <v>1902</v>
      </c>
      <c r="D532" s="5" t="s">
        <v>796</v>
      </c>
      <c r="E532" s="7">
        <v>2.72</v>
      </c>
      <c r="F532" s="3">
        <f>ROUND(G532/1.23,2)</f>
        <v>137.4</v>
      </c>
      <c r="G532" s="3">
        <v>169</v>
      </c>
    </row>
    <row r="533" spans="1:7" ht="15" customHeight="1" x14ac:dyDescent="0.25">
      <c r="A533" s="2">
        <v>532</v>
      </c>
      <c r="B533" s="5" t="s">
        <v>980</v>
      </c>
      <c r="C533" s="1" t="s">
        <v>1903</v>
      </c>
      <c r="D533" s="5" t="s">
        <v>982</v>
      </c>
      <c r="E533" s="7">
        <v>4.1500000000000004</v>
      </c>
      <c r="F533" s="3">
        <f>ROUND(G533/1.23,2)</f>
        <v>300</v>
      </c>
      <c r="G533" s="3">
        <v>369</v>
      </c>
    </row>
    <row r="534" spans="1:7" ht="15" customHeight="1" x14ac:dyDescent="0.25">
      <c r="A534" s="2">
        <v>533</v>
      </c>
      <c r="B534" s="5" t="s">
        <v>2507</v>
      </c>
      <c r="C534" s="1" t="s">
        <v>2508</v>
      </c>
      <c r="D534" s="5" t="s">
        <v>2537</v>
      </c>
      <c r="E534" s="7">
        <v>0.29199999999999998</v>
      </c>
      <c r="F534" s="3">
        <f>ROUND(G534/1.23,2)</f>
        <v>39.840000000000003</v>
      </c>
      <c r="G534" s="3">
        <v>49</v>
      </c>
    </row>
    <row r="535" spans="1:7" ht="15" customHeight="1" x14ac:dyDescent="0.25">
      <c r="A535" s="2">
        <v>534</v>
      </c>
      <c r="B535" s="5" t="s">
        <v>2509</v>
      </c>
      <c r="C535" s="1" t="s">
        <v>2510</v>
      </c>
      <c r="D535" s="5" t="s">
        <v>2538</v>
      </c>
      <c r="E535" s="7">
        <v>1</v>
      </c>
      <c r="F535" s="3">
        <f>ROUND(G535/1.23,2)</f>
        <v>46.34</v>
      </c>
      <c r="G535" s="3">
        <v>57</v>
      </c>
    </row>
    <row r="536" spans="1:7" ht="15" customHeight="1" x14ac:dyDescent="0.25">
      <c r="A536" s="2">
        <v>535</v>
      </c>
      <c r="B536" s="5" t="s">
        <v>326</v>
      </c>
      <c r="C536" s="1" t="s">
        <v>1904</v>
      </c>
      <c r="D536" s="5" t="s">
        <v>797</v>
      </c>
      <c r="E536" s="7">
        <v>0.224</v>
      </c>
      <c r="F536" s="3">
        <f>ROUND(G536/1.23,2)</f>
        <v>14.63</v>
      </c>
      <c r="G536" s="3">
        <v>18</v>
      </c>
    </row>
    <row r="537" spans="1:7" ht="15" customHeight="1" x14ac:dyDescent="0.25">
      <c r="A537" s="2">
        <v>536</v>
      </c>
      <c r="B537" s="5" t="s">
        <v>327</v>
      </c>
      <c r="C537" s="5" t="s">
        <v>1905</v>
      </c>
      <c r="D537" s="5" t="s">
        <v>798</v>
      </c>
      <c r="E537" s="7">
        <v>1.86</v>
      </c>
      <c r="F537" s="3">
        <f>ROUND(G537/1.23,2)</f>
        <v>15.45</v>
      </c>
      <c r="G537" s="3">
        <v>19</v>
      </c>
    </row>
    <row r="538" spans="1:7" ht="15" customHeight="1" x14ac:dyDescent="0.25">
      <c r="A538" s="2">
        <v>537</v>
      </c>
      <c r="B538" s="5" t="s">
        <v>328</v>
      </c>
      <c r="C538" s="5" t="s">
        <v>1906</v>
      </c>
      <c r="D538" s="5" t="s">
        <v>799</v>
      </c>
      <c r="E538" s="7">
        <v>0.57699999999999996</v>
      </c>
      <c r="F538" s="3">
        <f>ROUND(G538/1.23,2)</f>
        <v>60.98</v>
      </c>
      <c r="G538" s="3">
        <v>75</v>
      </c>
    </row>
    <row r="539" spans="1:7" ht="15" customHeight="1" x14ac:dyDescent="0.25">
      <c r="A539" s="2">
        <v>538</v>
      </c>
      <c r="B539" s="5" t="s">
        <v>1026</v>
      </c>
      <c r="C539" s="5" t="s">
        <v>1907</v>
      </c>
      <c r="D539" s="5" t="s">
        <v>1029</v>
      </c>
      <c r="E539" s="7">
        <v>8.9999999999999993E-3</v>
      </c>
      <c r="F539" s="3">
        <f>ROUND(G539/1.23,2)</f>
        <v>5.28</v>
      </c>
      <c r="G539" s="3">
        <v>6.5</v>
      </c>
    </row>
    <row r="540" spans="1:7" ht="15" customHeight="1" x14ac:dyDescent="0.25">
      <c r="A540" s="2">
        <v>539</v>
      </c>
      <c r="B540" s="5" t="s">
        <v>329</v>
      </c>
      <c r="C540" s="5" t="s">
        <v>1908</v>
      </c>
      <c r="D540" s="5" t="s">
        <v>800</v>
      </c>
      <c r="E540" s="7">
        <v>0.22</v>
      </c>
      <c r="F540" s="3">
        <f>ROUND(G540/1.23,2)</f>
        <v>21.95</v>
      </c>
      <c r="G540" s="3">
        <v>27</v>
      </c>
    </row>
    <row r="541" spans="1:7" ht="15" customHeight="1" x14ac:dyDescent="0.25">
      <c r="A541" s="2">
        <v>540</v>
      </c>
      <c r="B541" s="5" t="s">
        <v>1116</v>
      </c>
      <c r="C541" s="5" t="s">
        <v>1909</v>
      </c>
      <c r="D541" s="5" t="s">
        <v>1126</v>
      </c>
      <c r="E541" s="7">
        <v>1.3</v>
      </c>
      <c r="F541" s="3">
        <f>ROUND(G541/1.23,2)</f>
        <v>121.95</v>
      </c>
      <c r="G541" s="3">
        <v>150</v>
      </c>
    </row>
    <row r="542" spans="1:7" ht="15" customHeight="1" x14ac:dyDescent="0.25">
      <c r="A542" s="2">
        <v>541</v>
      </c>
      <c r="B542" s="5" t="s">
        <v>330</v>
      </c>
      <c r="C542" s="5" t="s">
        <v>1910</v>
      </c>
      <c r="D542" s="5" t="s">
        <v>801</v>
      </c>
      <c r="E542" s="7">
        <v>0.99399999999999999</v>
      </c>
      <c r="F542" s="3">
        <f>ROUND(G542/1.23,2)</f>
        <v>80.489999999999995</v>
      </c>
      <c r="G542" s="3">
        <v>99</v>
      </c>
    </row>
    <row r="543" spans="1:7" ht="15" customHeight="1" x14ac:dyDescent="0.25">
      <c r="A543" s="2">
        <v>542</v>
      </c>
      <c r="B543" s="5" t="s">
        <v>2576</v>
      </c>
      <c r="C543" s="5" t="s">
        <v>2577</v>
      </c>
      <c r="D543" s="5" t="s">
        <v>2595</v>
      </c>
      <c r="E543" s="7">
        <v>0.61</v>
      </c>
      <c r="F543" s="3">
        <f>ROUND(G543/1.23,2)</f>
        <v>60.98</v>
      </c>
      <c r="G543" s="3">
        <v>75</v>
      </c>
    </row>
    <row r="544" spans="1:7" s="28" customFormat="1" ht="15" customHeight="1" x14ac:dyDescent="0.25">
      <c r="A544" s="24">
        <v>543</v>
      </c>
      <c r="B544" s="26" t="s">
        <v>331</v>
      </c>
      <c r="C544" s="26" t="s">
        <v>1911</v>
      </c>
      <c r="D544" s="26" t="s">
        <v>802</v>
      </c>
      <c r="E544" s="29">
        <v>0.61699999999999999</v>
      </c>
      <c r="F544" s="27">
        <f>ROUND(G544/1.23,2)</f>
        <v>65.040000000000006</v>
      </c>
      <c r="G544" s="27">
        <v>80</v>
      </c>
    </row>
    <row r="545" spans="1:7" ht="15" customHeight="1" x14ac:dyDescent="0.25">
      <c r="A545" s="2">
        <v>544</v>
      </c>
      <c r="B545" s="5" t="s">
        <v>948</v>
      </c>
      <c r="C545" s="5" t="s">
        <v>1912</v>
      </c>
      <c r="D545" s="5" t="s">
        <v>949</v>
      </c>
      <c r="E545" s="7">
        <v>1.95</v>
      </c>
      <c r="F545" s="3">
        <f>ROUND(G545/1.23,2)</f>
        <v>273.98</v>
      </c>
      <c r="G545" s="3">
        <v>337</v>
      </c>
    </row>
    <row r="546" spans="1:7" ht="15" customHeight="1" x14ac:dyDescent="0.25">
      <c r="A546" s="2">
        <v>545</v>
      </c>
      <c r="B546" s="5" t="s">
        <v>332</v>
      </c>
      <c r="C546" s="5" t="s">
        <v>1913</v>
      </c>
      <c r="D546" s="5" t="s">
        <v>803</v>
      </c>
      <c r="E546" s="7">
        <v>0.6</v>
      </c>
      <c r="F546" s="3">
        <f>ROUND(G546/1.23,2)</f>
        <v>28.46</v>
      </c>
      <c r="G546" s="3">
        <v>35</v>
      </c>
    </row>
    <row r="547" spans="1:7" ht="15" customHeight="1" x14ac:dyDescent="0.25">
      <c r="A547" s="2">
        <v>546</v>
      </c>
      <c r="B547" s="5" t="s">
        <v>1111</v>
      </c>
      <c r="C547" s="5" t="s">
        <v>1914</v>
      </c>
      <c r="D547" s="5" t="s">
        <v>1121</v>
      </c>
      <c r="E547" s="7">
        <v>0.5</v>
      </c>
      <c r="F547" s="3">
        <f>ROUND(G547/1.23,2)</f>
        <v>101.63</v>
      </c>
      <c r="G547" s="3">
        <v>125</v>
      </c>
    </row>
    <row r="548" spans="1:7" ht="15" customHeight="1" x14ac:dyDescent="0.25">
      <c r="A548" s="2">
        <v>547</v>
      </c>
      <c r="B548" s="5" t="s">
        <v>951</v>
      </c>
      <c r="C548" s="5" t="s">
        <v>1915</v>
      </c>
      <c r="D548" s="5" t="s">
        <v>954</v>
      </c>
      <c r="E548" s="7">
        <v>0.63</v>
      </c>
      <c r="F548" s="3">
        <f>ROUND(G548/1.23,2)</f>
        <v>101.63</v>
      </c>
      <c r="G548" s="3">
        <v>125</v>
      </c>
    </row>
    <row r="549" spans="1:7" ht="15" customHeight="1" x14ac:dyDescent="0.25">
      <c r="A549" s="2">
        <v>548</v>
      </c>
      <c r="B549" s="5" t="s">
        <v>333</v>
      </c>
      <c r="C549" s="5" t="s">
        <v>1916</v>
      </c>
      <c r="D549" s="5" t="s">
        <v>804</v>
      </c>
      <c r="E549" s="7">
        <v>9.5000000000000001E-2</v>
      </c>
      <c r="F549" s="3">
        <f>ROUND(G549/1.23,2)</f>
        <v>8.94</v>
      </c>
      <c r="G549" s="3">
        <v>11</v>
      </c>
    </row>
    <row r="550" spans="1:7" ht="15" customHeight="1" x14ac:dyDescent="0.25">
      <c r="A550" s="2">
        <v>549</v>
      </c>
      <c r="B550" s="5" t="s">
        <v>1027</v>
      </c>
      <c r="C550" s="5" t="s">
        <v>1917</v>
      </c>
      <c r="D550" s="5" t="s">
        <v>1030</v>
      </c>
      <c r="E550" s="7">
        <v>0.22500000000000001</v>
      </c>
      <c r="F550" s="3">
        <f>ROUND(G550/1.23,2)</f>
        <v>34.96</v>
      </c>
      <c r="G550" s="3">
        <v>43</v>
      </c>
    </row>
    <row r="551" spans="1:7" ht="15" customHeight="1" x14ac:dyDescent="0.25">
      <c r="A551" s="2">
        <v>550</v>
      </c>
      <c r="B551" s="5" t="s">
        <v>1040</v>
      </c>
      <c r="C551" s="5" t="s">
        <v>1918</v>
      </c>
      <c r="D551" s="5" t="s">
        <v>1052</v>
      </c>
      <c r="E551" s="7">
        <v>0.18</v>
      </c>
      <c r="F551" s="3">
        <f>ROUND(G551/1.23,2)</f>
        <v>39.840000000000003</v>
      </c>
      <c r="G551" s="3">
        <v>49</v>
      </c>
    </row>
    <row r="552" spans="1:7" ht="15" customHeight="1" x14ac:dyDescent="0.25">
      <c r="A552" s="2">
        <v>551</v>
      </c>
      <c r="B552" s="5" t="s">
        <v>334</v>
      </c>
      <c r="C552" s="5" t="s">
        <v>1919</v>
      </c>
      <c r="D552" s="5" t="s">
        <v>805</v>
      </c>
      <c r="E552" s="7">
        <v>21</v>
      </c>
      <c r="F552" s="3">
        <f>ROUND(G552/1.23,2)</f>
        <v>590.24</v>
      </c>
      <c r="G552" s="3">
        <v>726</v>
      </c>
    </row>
    <row r="553" spans="1:7" ht="15" customHeight="1" x14ac:dyDescent="0.25">
      <c r="A553" s="2">
        <v>552</v>
      </c>
      <c r="B553" s="5" t="s">
        <v>335</v>
      </c>
      <c r="C553" s="1" t="s">
        <v>1920</v>
      </c>
      <c r="D553" s="5" t="s">
        <v>806</v>
      </c>
      <c r="E553" s="7">
        <v>0.193</v>
      </c>
      <c r="F553" s="3">
        <f>ROUND(G553/1.23,2)</f>
        <v>37.4</v>
      </c>
      <c r="G553" s="3">
        <v>46</v>
      </c>
    </row>
    <row r="554" spans="1:7" ht="15" customHeight="1" x14ac:dyDescent="0.25">
      <c r="A554" s="2">
        <v>553</v>
      </c>
      <c r="B554" s="5" t="s">
        <v>1150</v>
      </c>
      <c r="C554" s="1" t="s">
        <v>1921</v>
      </c>
      <c r="D554" s="5" t="s">
        <v>1157</v>
      </c>
      <c r="E554" s="7">
        <v>3.7999999999999999E-2</v>
      </c>
      <c r="F554" s="3">
        <f>ROUND(G554/1.23,2)</f>
        <v>9.76</v>
      </c>
      <c r="G554" s="3">
        <v>12</v>
      </c>
    </row>
    <row r="555" spans="1:7" ht="15" customHeight="1" x14ac:dyDescent="0.25">
      <c r="A555" s="2">
        <v>554</v>
      </c>
      <c r="B555" s="5" t="s">
        <v>2511</v>
      </c>
      <c r="C555" s="1" t="s">
        <v>2512</v>
      </c>
      <c r="D555" s="5" t="s">
        <v>2539</v>
      </c>
      <c r="E555" s="7">
        <v>6.3E-2</v>
      </c>
      <c r="F555" s="3">
        <f>ROUND(G555/1.23,2)</f>
        <v>31.71</v>
      </c>
      <c r="G555" s="3">
        <v>39</v>
      </c>
    </row>
    <row r="556" spans="1:7" ht="15" customHeight="1" x14ac:dyDescent="0.25">
      <c r="A556" s="2">
        <v>555</v>
      </c>
      <c r="B556" s="5" t="s">
        <v>952</v>
      </c>
      <c r="C556" s="5" t="s">
        <v>1922</v>
      </c>
      <c r="D556" s="5" t="s">
        <v>955</v>
      </c>
      <c r="E556" s="7">
        <v>0.21</v>
      </c>
      <c r="F556" s="3">
        <f>ROUND(G556/1.23,2)</f>
        <v>14.63</v>
      </c>
      <c r="G556" s="3">
        <v>18</v>
      </c>
    </row>
    <row r="557" spans="1:7" ht="15" customHeight="1" x14ac:dyDescent="0.25">
      <c r="A557" s="2">
        <v>556</v>
      </c>
      <c r="B557" s="5" t="s">
        <v>336</v>
      </c>
      <c r="C557" s="5" t="s">
        <v>1923</v>
      </c>
      <c r="D557" s="5" t="s">
        <v>807</v>
      </c>
      <c r="E557" s="7">
        <v>0.25700000000000001</v>
      </c>
      <c r="F557" s="3">
        <f>ROUND(G557/1.23,2)</f>
        <v>27.64</v>
      </c>
      <c r="G557" s="3">
        <v>34</v>
      </c>
    </row>
    <row r="558" spans="1:7" ht="15" customHeight="1" x14ac:dyDescent="0.25">
      <c r="A558" s="2">
        <v>557</v>
      </c>
      <c r="B558" s="5" t="s">
        <v>337</v>
      </c>
      <c r="C558" s="5" t="s">
        <v>1502</v>
      </c>
      <c r="D558" s="5" t="s">
        <v>808</v>
      </c>
      <c r="E558" s="7">
        <v>1.119</v>
      </c>
      <c r="F558" s="3">
        <f>ROUND(G558/1.23,2)</f>
        <v>98.37</v>
      </c>
      <c r="G558" s="3">
        <v>121</v>
      </c>
    </row>
    <row r="559" spans="1:7" ht="15" customHeight="1" x14ac:dyDescent="0.25">
      <c r="A559" s="2">
        <v>558</v>
      </c>
      <c r="B559" s="5" t="s">
        <v>2277</v>
      </c>
      <c r="C559" s="5" t="s">
        <v>2278</v>
      </c>
      <c r="D559" s="5" t="s">
        <v>2287</v>
      </c>
      <c r="E559" s="7">
        <v>0.34</v>
      </c>
      <c r="F559" s="3">
        <f>ROUND(G559/1.23,2)</f>
        <v>52.85</v>
      </c>
      <c r="G559" s="3">
        <v>65</v>
      </c>
    </row>
    <row r="560" spans="1:7" ht="15" customHeight="1" x14ac:dyDescent="0.25">
      <c r="A560" s="2">
        <v>559</v>
      </c>
      <c r="B560" s="5" t="s">
        <v>2513</v>
      </c>
      <c r="C560" s="5" t="s">
        <v>2514</v>
      </c>
      <c r="D560" s="5" t="s">
        <v>2540</v>
      </c>
      <c r="E560" s="7">
        <v>0.23</v>
      </c>
      <c r="F560" s="3">
        <f>ROUND(G560/1.23,2)</f>
        <v>24.39</v>
      </c>
      <c r="G560" s="3">
        <v>30</v>
      </c>
    </row>
    <row r="561" spans="1:7" ht="15" customHeight="1" x14ac:dyDescent="0.25">
      <c r="A561" s="2">
        <v>560</v>
      </c>
      <c r="B561" s="5" t="s">
        <v>338</v>
      </c>
      <c r="C561" s="5" t="s">
        <v>1924</v>
      </c>
      <c r="D561" s="5" t="s">
        <v>809</v>
      </c>
      <c r="E561" s="7">
        <v>0.37</v>
      </c>
      <c r="F561" s="3">
        <f>ROUND(G561/1.23,2)</f>
        <v>18.7</v>
      </c>
      <c r="G561" s="3">
        <v>23</v>
      </c>
    </row>
    <row r="562" spans="1:7" ht="15" customHeight="1" x14ac:dyDescent="0.25">
      <c r="A562" s="2">
        <v>561</v>
      </c>
      <c r="B562" s="5" t="s">
        <v>339</v>
      </c>
      <c r="C562" s="5" t="s">
        <v>1925</v>
      </c>
      <c r="D562" s="5" t="s">
        <v>810</v>
      </c>
      <c r="E562" s="7">
        <v>0.37</v>
      </c>
      <c r="F562" s="3">
        <f>ROUND(G562/1.23,2)</f>
        <v>21.14</v>
      </c>
      <c r="G562" s="3">
        <v>26</v>
      </c>
    </row>
    <row r="563" spans="1:7" ht="15" customHeight="1" x14ac:dyDescent="0.25">
      <c r="A563" s="2">
        <v>562</v>
      </c>
      <c r="B563" s="5" t="s">
        <v>340</v>
      </c>
      <c r="C563" s="5" t="s">
        <v>1926</v>
      </c>
      <c r="D563" s="5" t="s">
        <v>811</v>
      </c>
      <c r="E563" s="7">
        <v>0.37</v>
      </c>
      <c r="F563" s="3">
        <f>ROUND(G563/1.23,2)</f>
        <v>25.2</v>
      </c>
      <c r="G563" s="3">
        <v>31</v>
      </c>
    </row>
    <row r="564" spans="1:7" ht="15" customHeight="1" x14ac:dyDescent="0.25">
      <c r="A564" s="2">
        <v>563</v>
      </c>
      <c r="B564" s="5" t="s">
        <v>341</v>
      </c>
      <c r="C564" s="5" t="s">
        <v>1927</v>
      </c>
      <c r="D564" s="5" t="s">
        <v>812</v>
      </c>
      <c r="E564" s="7">
        <v>0.252</v>
      </c>
      <c r="F564" s="3">
        <f>ROUND(G564/1.23,2)</f>
        <v>17.07</v>
      </c>
      <c r="G564" s="3">
        <v>21</v>
      </c>
    </row>
    <row r="565" spans="1:7" ht="15" customHeight="1" x14ac:dyDescent="0.25">
      <c r="A565" s="2">
        <v>564</v>
      </c>
      <c r="B565" s="5" t="s">
        <v>342</v>
      </c>
      <c r="C565" s="5" t="s">
        <v>1928</v>
      </c>
      <c r="D565" s="5" t="s">
        <v>813</v>
      </c>
      <c r="E565" s="7">
        <v>0.26700000000000002</v>
      </c>
      <c r="F565" s="3">
        <f>ROUND(G565/1.23,2)</f>
        <v>17.07</v>
      </c>
      <c r="G565" s="3">
        <v>21</v>
      </c>
    </row>
    <row r="566" spans="1:7" ht="15" customHeight="1" x14ac:dyDescent="0.25">
      <c r="A566" s="2">
        <v>565</v>
      </c>
      <c r="B566" s="5" t="s">
        <v>343</v>
      </c>
      <c r="C566" s="5" t="s">
        <v>1928</v>
      </c>
      <c r="D566" s="5" t="s">
        <v>814</v>
      </c>
      <c r="E566" s="7">
        <v>0.25700000000000001</v>
      </c>
      <c r="F566" s="3">
        <f>ROUND(G566/1.23,2)</f>
        <v>17.07</v>
      </c>
      <c r="G566" s="3">
        <v>21</v>
      </c>
    </row>
    <row r="567" spans="1:7" ht="15" customHeight="1" x14ac:dyDescent="0.25">
      <c r="A567" s="2">
        <v>566</v>
      </c>
      <c r="B567" s="5" t="s">
        <v>344</v>
      </c>
      <c r="C567" s="5" t="s">
        <v>1928</v>
      </c>
      <c r="D567" s="5" t="s">
        <v>815</v>
      </c>
      <c r="E567" s="7">
        <v>0.26700000000000002</v>
      </c>
      <c r="F567" s="3">
        <f>ROUND(G567/1.23,2)</f>
        <v>17.07</v>
      </c>
      <c r="G567" s="3">
        <v>21</v>
      </c>
    </row>
    <row r="568" spans="1:7" ht="15" customHeight="1" x14ac:dyDescent="0.25">
      <c r="A568" s="2">
        <v>567</v>
      </c>
      <c r="B568" s="5" t="s">
        <v>345</v>
      </c>
      <c r="C568" s="5" t="s">
        <v>1929</v>
      </c>
      <c r="D568" s="5" t="s">
        <v>816</v>
      </c>
      <c r="E568" s="7">
        <v>0.23599999999999999</v>
      </c>
      <c r="F568" s="3">
        <f>ROUND(G568/1.23,2)</f>
        <v>17.07</v>
      </c>
      <c r="G568" s="3">
        <v>21</v>
      </c>
    </row>
    <row r="569" spans="1:7" ht="15" customHeight="1" x14ac:dyDescent="0.25">
      <c r="A569" s="2">
        <v>568</v>
      </c>
      <c r="B569" s="5" t="s">
        <v>346</v>
      </c>
      <c r="C569" s="5" t="s">
        <v>1930</v>
      </c>
      <c r="D569" s="5" t="s">
        <v>817</v>
      </c>
      <c r="E569" s="7">
        <v>0.28399999999999997</v>
      </c>
      <c r="F569" s="3">
        <f>ROUND(G569/1.23,2)</f>
        <v>18.7</v>
      </c>
      <c r="G569" s="3">
        <v>23</v>
      </c>
    </row>
    <row r="570" spans="1:7" ht="15" customHeight="1" x14ac:dyDescent="0.25">
      <c r="A570" s="2">
        <v>569</v>
      </c>
      <c r="B570" s="5" t="s">
        <v>347</v>
      </c>
      <c r="C570" s="5" t="s">
        <v>1931</v>
      </c>
      <c r="D570" s="5" t="s">
        <v>818</v>
      </c>
      <c r="E570" s="7">
        <v>0.25700000000000001</v>
      </c>
      <c r="F570" s="3">
        <f>ROUND(G570/1.23,2)</f>
        <v>16.260000000000002</v>
      </c>
      <c r="G570" s="3">
        <v>20</v>
      </c>
    </row>
    <row r="571" spans="1:7" ht="15" customHeight="1" x14ac:dyDescent="0.25">
      <c r="A571" s="2">
        <v>570</v>
      </c>
      <c r="B571" s="5" t="s">
        <v>2367</v>
      </c>
      <c r="C571" s="5" t="s">
        <v>2368</v>
      </c>
      <c r="D571" s="5" t="s">
        <v>2371</v>
      </c>
      <c r="E571" s="7">
        <v>0.35</v>
      </c>
      <c r="F571" s="3">
        <f>ROUND(G571/1.23,2)</f>
        <v>23.58</v>
      </c>
      <c r="G571" s="3">
        <v>29</v>
      </c>
    </row>
    <row r="572" spans="1:7" ht="15" customHeight="1" x14ac:dyDescent="0.25">
      <c r="A572" s="2">
        <v>571</v>
      </c>
      <c r="B572" s="5" t="s">
        <v>2369</v>
      </c>
      <c r="C572" s="5" t="s">
        <v>2370</v>
      </c>
      <c r="D572" s="5" t="s">
        <v>2372</v>
      </c>
      <c r="E572" s="7">
        <v>0.35</v>
      </c>
      <c r="F572" s="3">
        <f>ROUND(G572/1.23,2)</f>
        <v>17.07</v>
      </c>
      <c r="G572" s="3">
        <v>21</v>
      </c>
    </row>
    <row r="573" spans="1:7" s="28" customFormat="1" ht="15" customHeight="1" x14ac:dyDescent="0.25">
      <c r="A573" s="24">
        <v>572</v>
      </c>
      <c r="B573" s="26" t="s">
        <v>1253</v>
      </c>
      <c r="C573" s="26" t="s">
        <v>1932</v>
      </c>
      <c r="D573" s="26" t="s">
        <v>1255</v>
      </c>
      <c r="E573" s="29">
        <v>0.7</v>
      </c>
      <c r="F573" s="27">
        <f>ROUND(G573/1.23,2)</f>
        <v>35.770000000000003</v>
      </c>
      <c r="G573" s="27">
        <v>44</v>
      </c>
    </row>
    <row r="574" spans="1:7" ht="15" customHeight="1" x14ac:dyDescent="0.25">
      <c r="A574" s="2">
        <v>573</v>
      </c>
      <c r="B574" s="5" t="s">
        <v>1254</v>
      </c>
      <c r="C574" s="5" t="s">
        <v>1933</v>
      </c>
      <c r="D574" s="5" t="s">
        <v>1256</v>
      </c>
      <c r="E574" s="7">
        <v>0.7</v>
      </c>
      <c r="F574" s="3">
        <f>ROUND(G574/1.23,2)</f>
        <v>42.28</v>
      </c>
      <c r="G574" s="3">
        <v>52</v>
      </c>
    </row>
    <row r="575" spans="1:7" ht="15" customHeight="1" x14ac:dyDescent="0.25">
      <c r="A575" s="2">
        <v>574</v>
      </c>
      <c r="B575" s="5" t="s">
        <v>348</v>
      </c>
      <c r="C575" s="5" t="s">
        <v>1934</v>
      </c>
      <c r="D575" s="5" t="s">
        <v>819</v>
      </c>
      <c r="E575" s="7">
        <v>0.27700000000000002</v>
      </c>
      <c r="F575" s="3">
        <f>ROUND(G575/1.23,2)</f>
        <v>21.95</v>
      </c>
      <c r="G575" s="3">
        <v>27</v>
      </c>
    </row>
    <row r="576" spans="1:7" ht="15" customHeight="1" x14ac:dyDescent="0.25">
      <c r="A576" s="2">
        <v>575</v>
      </c>
      <c r="B576" s="5" t="s">
        <v>349</v>
      </c>
      <c r="C576" s="5" t="s">
        <v>1935</v>
      </c>
      <c r="D576" s="5" t="s">
        <v>820</v>
      </c>
      <c r="E576" s="7">
        <v>0.312</v>
      </c>
      <c r="F576" s="3">
        <f>ROUND(G576/1.23,2)</f>
        <v>21.95</v>
      </c>
      <c r="G576" s="3">
        <v>27</v>
      </c>
    </row>
    <row r="577" spans="1:7" ht="15" customHeight="1" x14ac:dyDescent="0.25">
      <c r="A577" s="2">
        <v>576</v>
      </c>
      <c r="B577" s="5" t="s">
        <v>1357</v>
      </c>
      <c r="C577" s="5" t="s">
        <v>1927</v>
      </c>
      <c r="D577" s="5" t="s">
        <v>1360</v>
      </c>
      <c r="E577" s="7">
        <v>0.16700000000000001</v>
      </c>
      <c r="F577" s="3">
        <f>ROUND(G577/1.23,2)</f>
        <v>52.85</v>
      </c>
      <c r="G577" s="3">
        <v>65</v>
      </c>
    </row>
    <row r="578" spans="1:7" ht="15" customHeight="1" x14ac:dyDescent="0.25">
      <c r="A578" s="2">
        <v>577</v>
      </c>
      <c r="B578" s="5" t="s">
        <v>350</v>
      </c>
      <c r="C578" s="5" t="s">
        <v>1936</v>
      </c>
      <c r="D578" s="5" t="s">
        <v>821</v>
      </c>
      <c r="E578" s="7">
        <v>0.56799999999999995</v>
      </c>
      <c r="F578" s="3">
        <f>ROUND(G578/1.23,2)</f>
        <v>34.96</v>
      </c>
      <c r="G578" s="3">
        <v>43</v>
      </c>
    </row>
    <row r="579" spans="1:7" ht="15" customHeight="1" x14ac:dyDescent="0.25">
      <c r="A579" s="2">
        <v>578</v>
      </c>
      <c r="B579" s="5" t="s">
        <v>2329</v>
      </c>
      <c r="C579" s="5" t="s">
        <v>2330</v>
      </c>
      <c r="D579" s="5" t="s">
        <v>2353</v>
      </c>
      <c r="E579" s="7">
        <v>0.3</v>
      </c>
      <c r="F579" s="3">
        <f>ROUND(G579/1.23,2)</f>
        <v>25.2</v>
      </c>
      <c r="G579" s="3">
        <v>31</v>
      </c>
    </row>
    <row r="580" spans="1:7" ht="15" customHeight="1" x14ac:dyDescent="0.25">
      <c r="A580" s="2">
        <v>579</v>
      </c>
      <c r="B580" s="5" t="s">
        <v>351</v>
      </c>
      <c r="C580" s="5" t="s">
        <v>1937</v>
      </c>
      <c r="D580" s="5" t="s">
        <v>822</v>
      </c>
      <c r="E580" s="7">
        <v>0.191</v>
      </c>
      <c r="F580" s="3">
        <f>ROUND(G580/1.23,2)</f>
        <v>13.01</v>
      </c>
      <c r="G580" s="3">
        <v>16</v>
      </c>
    </row>
    <row r="581" spans="1:7" ht="15" customHeight="1" x14ac:dyDescent="0.25">
      <c r="A581" s="2">
        <v>580</v>
      </c>
      <c r="B581" s="5" t="s">
        <v>1170</v>
      </c>
      <c r="C581" s="5" t="s">
        <v>1938</v>
      </c>
      <c r="D581" s="5" t="s">
        <v>1175</v>
      </c>
      <c r="E581" s="7">
        <v>0.11</v>
      </c>
      <c r="F581" s="3">
        <f>ROUND(G581/1.23,2)</f>
        <v>22.76</v>
      </c>
      <c r="G581" s="3">
        <v>28</v>
      </c>
    </row>
    <row r="582" spans="1:7" ht="15" customHeight="1" x14ac:dyDescent="0.25">
      <c r="A582" s="2">
        <v>581</v>
      </c>
      <c r="B582" s="5" t="s">
        <v>352</v>
      </c>
      <c r="C582" s="5" t="s">
        <v>1939</v>
      </c>
      <c r="D582" s="5" t="s">
        <v>823</v>
      </c>
      <c r="E582" s="7">
        <v>4.5</v>
      </c>
      <c r="F582" s="3">
        <f>ROUND(G582/1.23,2)</f>
        <v>439.02</v>
      </c>
      <c r="G582" s="3">
        <v>540</v>
      </c>
    </row>
    <row r="583" spans="1:7" s="28" customFormat="1" ht="15" customHeight="1" x14ac:dyDescent="0.25">
      <c r="A583" s="24">
        <v>582</v>
      </c>
      <c r="B583" s="26" t="s">
        <v>1151</v>
      </c>
      <c r="C583" s="26" t="s">
        <v>1940</v>
      </c>
      <c r="D583" s="26" t="s">
        <v>1156</v>
      </c>
      <c r="E583" s="29">
        <v>5.25</v>
      </c>
      <c r="F583" s="27">
        <f>ROUND(G583/1.23,2)</f>
        <v>552.03</v>
      </c>
      <c r="G583" s="27">
        <v>679</v>
      </c>
    </row>
    <row r="584" spans="1:7" ht="15" customHeight="1" x14ac:dyDescent="0.25">
      <c r="A584" s="2">
        <v>583</v>
      </c>
      <c r="B584" s="5" t="s">
        <v>1190</v>
      </c>
      <c r="C584" s="5" t="s">
        <v>1941</v>
      </c>
      <c r="D584" s="5" t="s">
        <v>1199</v>
      </c>
      <c r="E584" s="7">
        <v>2.53E-2</v>
      </c>
      <c r="F584" s="3">
        <f>ROUND(G584/1.23,2)</f>
        <v>18.7</v>
      </c>
      <c r="G584" s="3">
        <v>23</v>
      </c>
    </row>
    <row r="585" spans="1:7" ht="15" customHeight="1" x14ac:dyDescent="0.25">
      <c r="A585" s="2">
        <v>584</v>
      </c>
      <c r="B585" s="5" t="s">
        <v>2431</v>
      </c>
      <c r="C585" s="5" t="s">
        <v>2444</v>
      </c>
      <c r="D585" s="5" t="s">
        <v>2445</v>
      </c>
      <c r="E585" s="7">
        <v>5.5</v>
      </c>
      <c r="F585" s="3">
        <f>ROUND(G585/1.23,2)</f>
        <v>1459.35</v>
      </c>
      <c r="G585" s="3">
        <v>1795</v>
      </c>
    </row>
    <row r="586" spans="1:7" ht="15" customHeight="1" x14ac:dyDescent="0.25">
      <c r="A586" s="2">
        <v>585</v>
      </c>
      <c r="B586" s="5" t="s">
        <v>2432</v>
      </c>
      <c r="C586" s="5" t="s">
        <v>2442</v>
      </c>
      <c r="D586" s="5" t="s">
        <v>2443</v>
      </c>
      <c r="E586" s="7">
        <v>0.65</v>
      </c>
      <c r="F586" s="3">
        <f>ROUND(G586/1.23,2)</f>
        <v>113.01</v>
      </c>
      <c r="G586" s="3">
        <v>139</v>
      </c>
    </row>
    <row r="587" spans="1:7" x14ac:dyDescent="0.25">
      <c r="A587" s="2">
        <v>586</v>
      </c>
      <c r="B587" s="5" t="s">
        <v>353</v>
      </c>
      <c r="C587" s="5" t="s">
        <v>1942</v>
      </c>
      <c r="D587" s="5" t="s">
        <v>824</v>
      </c>
      <c r="E587" s="7">
        <v>2.4350000000000001</v>
      </c>
      <c r="F587" s="3">
        <f>ROUND(G587/1.23,2)</f>
        <v>153.66</v>
      </c>
      <c r="G587" s="3">
        <v>189</v>
      </c>
    </row>
    <row r="588" spans="1:7" s="28" customFormat="1" ht="15" customHeight="1" x14ac:dyDescent="0.25">
      <c r="A588" s="24">
        <v>587</v>
      </c>
      <c r="B588" s="26" t="s">
        <v>354</v>
      </c>
      <c r="C588" s="26" t="s">
        <v>1943</v>
      </c>
      <c r="D588" s="26" t="s">
        <v>825</v>
      </c>
      <c r="E588" s="29">
        <v>5.38</v>
      </c>
      <c r="F588" s="27">
        <f>ROUND(G588/1.23,2)</f>
        <v>416.26</v>
      </c>
      <c r="G588" s="27">
        <v>512</v>
      </c>
    </row>
    <row r="589" spans="1:7" ht="15" customHeight="1" x14ac:dyDescent="0.25">
      <c r="A589" s="2">
        <v>588</v>
      </c>
      <c r="B589" s="5" t="s">
        <v>355</v>
      </c>
      <c r="C589" s="5" t="s">
        <v>1944</v>
      </c>
      <c r="D589" s="5" t="s">
        <v>826</v>
      </c>
      <c r="E589" s="7">
        <v>3.9</v>
      </c>
      <c r="F589" s="3">
        <f>ROUND(G589/1.23,2)</f>
        <v>120.33</v>
      </c>
      <c r="G589" s="3">
        <v>148</v>
      </c>
    </row>
    <row r="590" spans="1:7" x14ac:dyDescent="0.25">
      <c r="A590" s="2">
        <v>589</v>
      </c>
      <c r="B590" s="5" t="s">
        <v>356</v>
      </c>
      <c r="C590" s="1" t="s">
        <v>1945</v>
      </c>
      <c r="D590" s="5" t="s">
        <v>827</v>
      </c>
      <c r="E590" s="7">
        <v>0.01</v>
      </c>
      <c r="F590" s="3">
        <f>ROUND(G590/1.23,2)</f>
        <v>6.1</v>
      </c>
      <c r="G590" s="3">
        <v>7.5</v>
      </c>
    </row>
    <row r="591" spans="1:7" ht="15" customHeight="1" x14ac:dyDescent="0.25">
      <c r="A591" s="2">
        <v>590</v>
      </c>
      <c r="B591" s="5" t="s">
        <v>357</v>
      </c>
      <c r="C591" s="1" t="s">
        <v>1946</v>
      </c>
      <c r="D591" s="5" t="s">
        <v>828</v>
      </c>
      <c r="E591" s="7">
        <v>0.02</v>
      </c>
      <c r="F591" s="3">
        <f>ROUND(G591/1.23,2)</f>
        <v>3.25</v>
      </c>
      <c r="G591" s="3">
        <v>4</v>
      </c>
    </row>
    <row r="592" spans="1:7" s="28" customFormat="1" x14ac:dyDescent="0.25">
      <c r="A592" s="24">
        <v>591</v>
      </c>
      <c r="B592" s="26" t="s">
        <v>358</v>
      </c>
      <c r="C592" s="26" t="s">
        <v>1947</v>
      </c>
      <c r="D592" s="26" t="s">
        <v>829</v>
      </c>
      <c r="E592" s="29">
        <v>1.778</v>
      </c>
      <c r="F592" s="27">
        <f>ROUND(G592/1.23,2)</f>
        <v>145.53</v>
      </c>
      <c r="G592" s="27">
        <v>179</v>
      </c>
    </row>
    <row r="593" spans="1:7" x14ac:dyDescent="0.25">
      <c r="A593" s="2">
        <v>592</v>
      </c>
      <c r="B593" s="5" t="s">
        <v>359</v>
      </c>
      <c r="C593" s="5" t="s">
        <v>1948</v>
      </c>
      <c r="D593" s="5" t="s">
        <v>830</v>
      </c>
      <c r="E593" s="7">
        <v>1.7569999999999999</v>
      </c>
      <c r="F593" s="3">
        <f>ROUND(G593/1.23,2)</f>
        <v>113.01</v>
      </c>
      <c r="G593" s="3">
        <v>139</v>
      </c>
    </row>
    <row r="594" spans="1:7" x14ac:dyDescent="0.25">
      <c r="A594" s="2">
        <v>593</v>
      </c>
      <c r="B594" s="5" t="s">
        <v>1399</v>
      </c>
      <c r="C594" s="5" t="s">
        <v>1949</v>
      </c>
      <c r="D594" s="5" t="s">
        <v>1400</v>
      </c>
      <c r="E594" s="7">
        <v>0.2</v>
      </c>
      <c r="F594" s="3">
        <f>ROUND(G594/1.23,2)</f>
        <v>28.46</v>
      </c>
      <c r="G594" s="3">
        <v>35</v>
      </c>
    </row>
    <row r="595" spans="1:7" ht="15" customHeight="1" x14ac:dyDescent="0.25">
      <c r="A595" s="2">
        <v>594</v>
      </c>
      <c r="B595" s="5" t="s">
        <v>1182</v>
      </c>
      <c r="C595" s="5" t="s">
        <v>1950</v>
      </c>
      <c r="D595" s="5" t="s">
        <v>1183</v>
      </c>
      <c r="E595" s="7">
        <v>1.4830000000000001</v>
      </c>
      <c r="F595" s="3">
        <f>ROUND(G595/1.23,2)</f>
        <v>161.79</v>
      </c>
      <c r="G595" s="3">
        <v>199</v>
      </c>
    </row>
    <row r="596" spans="1:7" ht="15" customHeight="1" x14ac:dyDescent="0.25">
      <c r="A596" s="2">
        <v>595</v>
      </c>
      <c r="B596" s="5" t="s">
        <v>360</v>
      </c>
      <c r="C596" s="5" t="s">
        <v>1951</v>
      </c>
      <c r="D596" s="5" t="s">
        <v>831</v>
      </c>
      <c r="E596" s="7">
        <v>1.865</v>
      </c>
      <c r="F596" s="3">
        <f>ROUND(G596/1.23,2)</f>
        <v>100.81</v>
      </c>
      <c r="G596" s="3">
        <v>124</v>
      </c>
    </row>
    <row r="597" spans="1:7" ht="15" customHeight="1" x14ac:dyDescent="0.25">
      <c r="A597" s="2">
        <v>596</v>
      </c>
      <c r="B597" s="5" t="s">
        <v>361</v>
      </c>
      <c r="C597" s="5" t="s">
        <v>1952</v>
      </c>
      <c r="D597" s="5" t="s">
        <v>832</v>
      </c>
      <c r="E597" s="7">
        <v>0.9</v>
      </c>
      <c r="F597" s="3">
        <f>ROUND(G597/1.23,2)</f>
        <v>45.53</v>
      </c>
      <c r="G597" s="3">
        <v>56</v>
      </c>
    </row>
    <row r="598" spans="1:7" x14ac:dyDescent="0.25">
      <c r="A598" s="2">
        <v>597</v>
      </c>
      <c r="B598" s="5" t="s">
        <v>362</v>
      </c>
      <c r="C598" s="5" t="s">
        <v>1947</v>
      </c>
      <c r="D598" s="5" t="s">
        <v>833</v>
      </c>
      <c r="E598" s="7">
        <v>0.73899999999999999</v>
      </c>
      <c r="F598" s="3">
        <f>ROUND(G598/1.23,2)</f>
        <v>47.97</v>
      </c>
      <c r="G598" s="3">
        <v>59</v>
      </c>
    </row>
    <row r="599" spans="1:7" x14ac:dyDescent="0.25">
      <c r="A599" s="2">
        <v>598</v>
      </c>
      <c r="B599" s="5" t="s">
        <v>1017</v>
      </c>
      <c r="C599" s="5" t="s">
        <v>1953</v>
      </c>
      <c r="D599" s="5" t="s">
        <v>2555</v>
      </c>
      <c r="E599" s="7">
        <v>0.01</v>
      </c>
      <c r="F599" s="3">
        <f>ROUND(G599/1.23,2)</f>
        <v>4.07</v>
      </c>
      <c r="G599" s="3">
        <v>5</v>
      </c>
    </row>
    <row r="600" spans="1:7" x14ac:dyDescent="0.25">
      <c r="A600" s="2">
        <v>599</v>
      </c>
      <c r="B600" s="5" t="s">
        <v>997</v>
      </c>
      <c r="C600" s="5" t="s">
        <v>1943</v>
      </c>
      <c r="D600" s="5" t="s">
        <v>1000</v>
      </c>
      <c r="E600" s="7">
        <v>1</v>
      </c>
      <c r="F600" s="3">
        <f>ROUND(G600/1.23,2)</f>
        <v>62.6</v>
      </c>
      <c r="G600" s="3">
        <v>77</v>
      </c>
    </row>
    <row r="601" spans="1:7" s="28" customFormat="1" ht="15" customHeight="1" x14ac:dyDescent="0.25">
      <c r="A601" s="24">
        <v>600</v>
      </c>
      <c r="B601" s="26" t="s">
        <v>363</v>
      </c>
      <c r="C601" s="26" t="s">
        <v>1942</v>
      </c>
      <c r="D601" s="26" t="s">
        <v>834</v>
      </c>
      <c r="E601" s="29">
        <v>3.25</v>
      </c>
      <c r="F601" s="27">
        <f>ROUND(G601/1.23,2)</f>
        <v>168.29</v>
      </c>
      <c r="G601" s="27">
        <v>207</v>
      </c>
    </row>
    <row r="602" spans="1:7" ht="15" customHeight="1" x14ac:dyDescent="0.25">
      <c r="A602" s="2">
        <v>601</v>
      </c>
      <c r="B602" s="5" t="s">
        <v>2499</v>
      </c>
      <c r="C602" s="5" t="s">
        <v>2500</v>
      </c>
      <c r="D602" s="5" t="s">
        <v>2541</v>
      </c>
      <c r="E602" s="7">
        <v>1.4</v>
      </c>
      <c r="F602" s="3">
        <f>ROUND(G602/1.23,2)</f>
        <v>145.53</v>
      </c>
      <c r="G602" s="3">
        <v>179</v>
      </c>
    </row>
    <row r="603" spans="1:7" ht="15" customHeight="1" x14ac:dyDescent="0.25">
      <c r="A603" s="2">
        <v>602</v>
      </c>
      <c r="B603" s="5" t="s">
        <v>364</v>
      </c>
      <c r="C603" s="5" t="s">
        <v>1954</v>
      </c>
      <c r="D603" s="5" t="s">
        <v>835</v>
      </c>
      <c r="E603" s="7">
        <v>2.8</v>
      </c>
      <c r="F603" s="3">
        <f>ROUND(G603/1.23,2)</f>
        <v>15.45</v>
      </c>
      <c r="G603" s="3">
        <v>19</v>
      </c>
    </row>
    <row r="604" spans="1:7" ht="15" customHeight="1" x14ac:dyDescent="0.25">
      <c r="A604" s="2">
        <v>603</v>
      </c>
      <c r="B604" s="5" t="s">
        <v>365</v>
      </c>
      <c r="C604" s="5" t="s">
        <v>1955</v>
      </c>
      <c r="D604" s="5" t="s">
        <v>836</v>
      </c>
      <c r="E604" s="7">
        <v>0.17599999999999999</v>
      </c>
      <c r="F604" s="3">
        <f>ROUND(G604/1.23,2)</f>
        <v>14.63</v>
      </c>
      <c r="G604" s="3">
        <v>18</v>
      </c>
    </row>
    <row r="605" spans="1:7" ht="15" customHeight="1" x14ac:dyDescent="0.25">
      <c r="A605" s="2">
        <v>604</v>
      </c>
      <c r="B605" s="5" t="s">
        <v>2433</v>
      </c>
      <c r="C605" s="5" t="s">
        <v>2440</v>
      </c>
      <c r="D605" s="5" t="s">
        <v>2441</v>
      </c>
      <c r="E605" s="7">
        <v>0.625</v>
      </c>
      <c r="F605" s="3">
        <f>ROUND(G605/1.23,2)</f>
        <v>77.239999999999995</v>
      </c>
      <c r="G605" s="3">
        <v>95</v>
      </c>
    </row>
    <row r="606" spans="1:7" ht="15" customHeight="1" x14ac:dyDescent="0.25">
      <c r="A606" s="2">
        <v>605</v>
      </c>
      <c r="B606" s="5" t="s">
        <v>366</v>
      </c>
      <c r="C606" s="5" t="s">
        <v>1956</v>
      </c>
      <c r="D606" s="5" t="s">
        <v>837</v>
      </c>
      <c r="E606" s="7">
        <v>2.57</v>
      </c>
      <c r="F606" s="3">
        <f>ROUND(G606/1.23,2)</f>
        <v>158.54</v>
      </c>
      <c r="G606" s="3">
        <v>195</v>
      </c>
    </row>
    <row r="607" spans="1:7" ht="15" customHeight="1" x14ac:dyDescent="0.25">
      <c r="A607" s="2">
        <v>606</v>
      </c>
      <c r="B607" s="5" t="s">
        <v>367</v>
      </c>
      <c r="C607" s="5" t="s">
        <v>1957</v>
      </c>
      <c r="D607" s="5" t="s">
        <v>838</v>
      </c>
      <c r="E607" s="7">
        <v>2.5</v>
      </c>
      <c r="F607" s="3">
        <f>ROUND(G607/1.23,2)</f>
        <v>221.95</v>
      </c>
      <c r="G607" s="3">
        <v>273</v>
      </c>
    </row>
    <row r="608" spans="1:7" ht="15" customHeight="1" x14ac:dyDescent="0.25">
      <c r="A608" s="2">
        <v>607</v>
      </c>
      <c r="B608" s="5" t="s">
        <v>368</v>
      </c>
      <c r="C608" s="5" t="s">
        <v>1958</v>
      </c>
      <c r="D608" s="5" t="s">
        <v>839</v>
      </c>
      <c r="E608" s="7">
        <v>1.3</v>
      </c>
      <c r="F608" s="3">
        <f>ROUND(G608/1.23,2)</f>
        <v>129.27000000000001</v>
      </c>
      <c r="G608" s="3">
        <v>159</v>
      </c>
    </row>
    <row r="609" spans="1:7" ht="15" customHeight="1" x14ac:dyDescent="0.25">
      <c r="A609" s="2">
        <v>608</v>
      </c>
      <c r="B609" s="5" t="s">
        <v>1468</v>
      </c>
      <c r="C609" s="5" t="s">
        <v>1469</v>
      </c>
      <c r="D609" s="5" t="s">
        <v>1473</v>
      </c>
      <c r="E609" s="7">
        <v>1.1000000000000001</v>
      </c>
      <c r="F609" s="3">
        <f>ROUND(G609/1.23,2)</f>
        <v>80.489999999999995</v>
      </c>
      <c r="G609" s="3">
        <v>99</v>
      </c>
    </row>
    <row r="610" spans="1:7" ht="15" customHeight="1" x14ac:dyDescent="0.25">
      <c r="A610" s="2">
        <v>609</v>
      </c>
      <c r="B610" s="5" t="s">
        <v>369</v>
      </c>
      <c r="C610" s="5" t="s">
        <v>1959</v>
      </c>
      <c r="D610" s="5" t="s">
        <v>840</v>
      </c>
      <c r="E610" s="7">
        <v>0.25</v>
      </c>
      <c r="F610" s="3">
        <f>ROUND(G610/1.23,2)</f>
        <v>89.43</v>
      </c>
      <c r="G610" s="3">
        <v>110</v>
      </c>
    </row>
    <row r="611" spans="1:7" s="28" customFormat="1" ht="15" customHeight="1" x14ac:dyDescent="0.25">
      <c r="A611" s="24">
        <v>610</v>
      </c>
      <c r="B611" s="26" t="s">
        <v>370</v>
      </c>
      <c r="C611" s="26" t="s">
        <v>1960</v>
      </c>
      <c r="D611" s="26" t="s">
        <v>841</v>
      </c>
      <c r="E611" s="29">
        <v>2.84</v>
      </c>
      <c r="F611" s="27">
        <f>ROUND(G611/1.23,2)</f>
        <v>272.36</v>
      </c>
      <c r="G611" s="27">
        <v>335</v>
      </c>
    </row>
    <row r="612" spans="1:7" s="28" customFormat="1" ht="15" customHeight="1" x14ac:dyDescent="0.25">
      <c r="A612" s="24">
        <v>611</v>
      </c>
      <c r="B612" s="26" t="s">
        <v>371</v>
      </c>
      <c r="C612" s="26" t="s">
        <v>1961</v>
      </c>
      <c r="D612" s="26" t="s">
        <v>842</v>
      </c>
      <c r="E612" s="29">
        <v>2.84</v>
      </c>
      <c r="F612" s="27">
        <f>ROUND(G612/1.23,2)</f>
        <v>131.71</v>
      </c>
      <c r="G612" s="27">
        <v>162</v>
      </c>
    </row>
    <row r="613" spans="1:7" s="28" customFormat="1" ht="15" customHeight="1" x14ac:dyDescent="0.25">
      <c r="A613" s="24">
        <v>612</v>
      </c>
      <c r="B613" s="26" t="s">
        <v>372</v>
      </c>
      <c r="C613" s="26" t="s">
        <v>1962</v>
      </c>
      <c r="D613" s="26" t="s">
        <v>843</v>
      </c>
      <c r="E613" s="29">
        <v>0.85399999999999998</v>
      </c>
      <c r="F613" s="27">
        <f>ROUND(G613/1.23,2)</f>
        <v>208.94</v>
      </c>
      <c r="G613" s="27">
        <v>257</v>
      </c>
    </row>
    <row r="614" spans="1:7" ht="15" customHeight="1" x14ac:dyDescent="0.25">
      <c r="A614" s="2">
        <v>613</v>
      </c>
      <c r="B614" s="5" t="s">
        <v>1204</v>
      </c>
      <c r="C614" s="5" t="s">
        <v>1963</v>
      </c>
      <c r="D614" s="5" t="s">
        <v>1205</v>
      </c>
      <c r="E614" s="7">
        <v>2.1</v>
      </c>
      <c r="F614" s="3">
        <f>ROUND(G614/1.23,2)</f>
        <v>60.98</v>
      </c>
      <c r="G614" s="3">
        <v>75</v>
      </c>
    </row>
    <row r="615" spans="1:7" x14ac:dyDescent="0.25">
      <c r="A615" s="2">
        <v>614</v>
      </c>
      <c r="B615" s="5" t="s">
        <v>373</v>
      </c>
      <c r="C615" s="5" t="s">
        <v>1964</v>
      </c>
      <c r="D615" s="5" t="s">
        <v>844</v>
      </c>
      <c r="E615" s="7">
        <v>4.8529999999999998</v>
      </c>
      <c r="F615" s="3">
        <f>ROUND(G615/1.23,2)</f>
        <v>234.15</v>
      </c>
      <c r="G615" s="3">
        <v>288</v>
      </c>
    </row>
    <row r="616" spans="1:7" x14ac:dyDescent="0.25">
      <c r="A616" s="2">
        <v>615</v>
      </c>
      <c r="B616" s="5" t="s">
        <v>374</v>
      </c>
      <c r="C616" s="5" t="s">
        <v>1965</v>
      </c>
      <c r="D616" s="5" t="s">
        <v>845</v>
      </c>
      <c r="E616" s="7">
        <v>3.2810000000000001</v>
      </c>
      <c r="F616" s="3">
        <f>ROUND(G616/1.23,2)</f>
        <v>137.4</v>
      </c>
      <c r="G616" s="3">
        <v>169</v>
      </c>
    </row>
    <row r="617" spans="1:7" ht="15" customHeight="1" x14ac:dyDescent="0.25">
      <c r="A617" s="2">
        <v>616</v>
      </c>
      <c r="B617" s="5" t="s">
        <v>375</v>
      </c>
      <c r="C617" s="5" t="s">
        <v>1966</v>
      </c>
      <c r="D617" s="5" t="s">
        <v>846</v>
      </c>
      <c r="E617" s="7">
        <v>8.6999999999999994E-2</v>
      </c>
      <c r="F617" s="3">
        <f>ROUND(G617/1.23,2)</f>
        <v>9.76</v>
      </c>
      <c r="G617" s="3">
        <v>12</v>
      </c>
    </row>
    <row r="618" spans="1:7" ht="15" customHeight="1" x14ac:dyDescent="0.25">
      <c r="A618" s="2">
        <v>617</v>
      </c>
      <c r="B618" s="5" t="s">
        <v>376</v>
      </c>
      <c r="C618" s="5" t="s">
        <v>1967</v>
      </c>
      <c r="D618" s="5" t="s">
        <v>847</v>
      </c>
      <c r="E618" s="7">
        <v>1.625</v>
      </c>
      <c r="F618" s="3">
        <f>ROUND(G618/1.23,2)</f>
        <v>54.47</v>
      </c>
      <c r="G618" s="3">
        <v>67</v>
      </c>
    </row>
    <row r="619" spans="1:7" ht="15" customHeight="1" x14ac:dyDescent="0.25">
      <c r="A619" s="2">
        <v>618</v>
      </c>
      <c r="B619" s="5" t="s">
        <v>377</v>
      </c>
      <c r="C619" s="5" t="s">
        <v>1968</v>
      </c>
      <c r="D619" s="5" t="s">
        <v>848</v>
      </c>
      <c r="E619" s="7">
        <v>0.35899999999999999</v>
      </c>
      <c r="F619" s="3">
        <f>ROUND(G619/1.23,2)</f>
        <v>17.89</v>
      </c>
      <c r="G619" s="3">
        <v>22</v>
      </c>
    </row>
    <row r="620" spans="1:7" ht="15" customHeight="1" x14ac:dyDescent="0.25">
      <c r="A620" s="2">
        <v>619</v>
      </c>
      <c r="B620" s="5" t="s">
        <v>378</v>
      </c>
      <c r="C620" s="5" t="s">
        <v>1969</v>
      </c>
      <c r="D620" s="5" t="s">
        <v>849</v>
      </c>
      <c r="E620" s="7">
        <v>0.36099999999999999</v>
      </c>
      <c r="F620" s="3">
        <f>ROUND(G620/1.23,2)</f>
        <v>14.63</v>
      </c>
      <c r="G620" s="3">
        <v>18</v>
      </c>
    </row>
    <row r="621" spans="1:7" x14ac:dyDescent="0.25">
      <c r="A621" s="2">
        <v>620</v>
      </c>
      <c r="B621" s="5" t="s">
        <v>379</v>
      </c>
      <c r="C621" s="5" t="s">
        <v>1970</v>
      </c>
      <c r="D621" s="5" t="s">
        <v>850</v>
      </c>
      <c r="E621" s="7">
        <v>0.752</v>
      </c>
      <c r="F621" s="3">
        <f>ROUND(G621/1.23,2)</f>
        <v>37.4</v>
      </c>
      <c r="G621" s="3">
        <v>46</v>
      </c>
    </row>
    <row r="622" spans="1:7" x14ac:dyDescent="0.25">
      <c r="A622" s="2">
        <v>621</v>
      </c>
      <c r="B622" s="5" t="s">
        <v>2316</v>
      </c>
      <c r="C622" s="5" t="s">
        <v>2317</v>
      </c>
      <c r="D622" s="5" t="s">
        <v>2322</v>
      </c>
      <c r="E622" s="7">
        <v>0.48499999999999999</v>
      </c>
      <c r="F622" s="3">
        <f>ROUND(G622/1.23,2)</f>
        <v>43.9</v>
      </c>
      <c r="G622" s="3">
        <v>54</v>
      </c>
    </row>
    <row r="623" spans="1:7" x14ac:dyDescent="0.25">
      <c r="A623" s="2">
        <v>622</v>
      </c>
      <c r="B623" s="5" t="s">
        <v>2318</v>
      </c>
      <c r="C623" s="5" t="s">
        <v>2319</v>
      </c>
      <c r="D623" s="5" t="s">
        <v>2323</v>
      </c>
      <c r="E623" s="7">
        <v>1.07</v>
      </c>
      <c r="F623" s="3">
        <f>ROUND(G623/1.23,2)</f>
        <v>93.5</v>
      </c>
      <c r="G623" s="3">
        <v>115</v>
      </c>
    </row>
    <row r="624" spans="1:7" ht="15" customHeight="1" x14ac:dyDescent="0.25">
      <c r="A624" s="2">
        <v>623</v>
      </c>
      <c r="B624" s="5" t="s">
        <v>380</v>
      </c>
      <c r="C624" s="5" t="s">
        <v>1971</v>
      </c>
      <c r="D624" s="5" t="s">
        <v>851</v>
      </c>
      <c r="E624" s="7">
        <v>1.25</v>
      </c>
      <c r="F624" s="3">
        <f>ROUND(G624/1.23,2)</f>
        <v>86.99</v>
      </c>
      <c r="G624" s="3">
        <v>107</v>
      </c>
    </row>
    <row r="625" spans="1:7" ht="15" customHeight="1" x14ac:dyDescent="0.25">
      <c r="A625" s="2">
        <v>624</v>
      </c>
      <c r="B625" s="5" t="s">
        <v>381</v>
      </c>
      <c r="C625" s="5" t="s">
        <v>1972</v>
      </c>
      <c r="D625" s="5" t="s">
        <v>852</v>
      </c>
      <c r="E625" s="7">
        <v>1.08</v>
      </c>
      <c r="F625" s="3">
        <f>ROUND(G625/1.23,2)</f>
        <v>95.93</v>
      </c>
      <c r="G625" s="3">
        <v>118</v>
      </c>
    </row>
    <row r="626" spans="1:7" ht="15" customHeight="1" x14ac:dyDescent="0.25">
      <c r="A626" s="2">
        <v>625</v>
      </c>
      <c r="B626" s="5" t="s">
        <v>382</v>
      </c>
      <c r="C626" s="5" t="s">
        <v>1973</v>
      </c>
      <c r="D626" s="5" t="s">
        <v>853</v>
      </c>
      <c r="E626" s="7">
        <v>1.1000000000000001</v>
      </c>
      <c r="F626" s="3">
        <f>ROUND(G626/1.23,2)</f>
        <v>91.06</v>
      </c>
      <c r="G626" s="3">
        <v>112</v>
      </c>
    </row>
    <row r="627" spans="1:7" ht="15" customHeight="1" x14ac:dyDescent="0.25">
      <c r="A627" s="2">
        <v>626</v>
      </c>
      <c r="B627" s="5" t="s">
        <v>1044</v>
      </c>
      <c r="C627" s="5" t="s">
        <v>1974</v>
      </c>
      <c r="D627" s="5" t="s">
        <v>1053</v>
      </c>
      <c r="E627" s="7">
        <v>0.19500000000000001</v>
      </c>
      <c r="F627" s="3">
        <f>ROUND(G627/1.23,2)</f>
        <v>38.21</v>
      </c>
      <c r="G627" s="3">
        <v>47</v>
      </c>
    </row>
    <row r="628" spans="1:7" ht="15" customHeight="1" x14ac:dyDescent="0.25">
      <c r="A628" s="2">
        <v>627</v>
      </c>
      <c r="B628" s="5" t="s">
        <v>2289</v>
      </c>
      <c r="C628" s="5" t="s">
        <v>2290</v>
      </c>
      <c r="D628" s="5" t="s">
        <v>2312</v>
      </c>
      <c r="E628" s="7">
        <v>3.4000000000000002E-2</v>
      </c>
      <c r="F628" s="3">
        <f>ROUND(G628/1.23,2)</f>
        <v>12.2</v>
      </c>
      <c r="G628" s="3">
        <v>15</v>
      </c>
    </row>
    <row r="629" spans="1:7" ht="15" customHeight="1" x14ac:dyDescent="0.25">
      <c r="A629" s="2">
        <v>628</v>
      </c>
      <c r="B629" s="5" t="s">
        <v>1258</v>
      </c>
      <c r="C629" s="5" t="s">
        <v>1975</v>
      </c>
      <c r="D629" s="5" t="s">
        <v>1259</v>
      </c>
      <c r="E629" s="7">
        <v>0.45</v>
      </c>
      <c r="F629" s="3">
        <f>ROUND(G629/1.23,2)</f>
        <v>49.59</v>
      </c>
      <c r="G629" s="3">
        <v>61</v>
      </c>
    </row>
    <row r="630" spans="1:7" ht="15" customHeight="1" x14ac:dyDescent="0.25">
      <c r="A630" s="2">
        <v>629</v>
      </c>
      <c r="B630" s="5" t="s">
        <v>2291</v>
      </c>
      <c r="C630" s="5" t="s">
        <v>2292</v>
      </c>
      <c r="D630" s="5" t="s">
        <v>2313</v>
      </c>
      <c r="E630" s="7">
        <v>6.6000000000000003E-2</v>
      </c>
      <c r="F630" s="3">
        <f>ROUND(G630/1.23,2)</f>
        <v>12.2</v>
      </c>
      <c r="G630" s="3">
        <v>15</v>
      </c>
    </row>
    <row r="631" spans="1:7" ht="15" customHeight="1" x14ac:dyDescent="0.25">
      <c r="A631" s="2">
        <v>630</v>
      </c>
      <c r="B631" s="5" t="s">
        <v>1074</v>
      </c>
      <c r="C631" s="5" t="s">
        <v>1976</v>
      </c>
      <c r="D631" s="5" t="s">
        <v>1083</v>
      </c>
      <c r="E631" s="7">
        <v>0.98</v>
      </c>
      <c r="F631" s="3">
        <f>ROUND(G631/1.23,2)</f>
        <v>60.98</v>
      </c>
      <c r="G631" s="3">
        <v>75</v>
      </c>
    </row>
    <row r="632" spans="1:7" ht="15" customHeight="1" x14ac:dyDescent="0.25">
      <c r="A632" s="2">
        <v>631</v>
      </c>
      <c r="B632" s="5" t="s">
        <v>2293</v>
      </c>
      <c r="C632" s="5" t="s">
        <v>2294</v>
      </c>
      <c r="D632" s="5" t="s">
        <v>2314</v>
      </c>
      <c r="E632" s="7">
        <v>0.14599999999999999</v>
      </c>
      <c r="F632" s="3">
        <f>ROUND(G632/1.23,2)</f>
        <v>12.2</v>
      </c>
      <c r="G632" s="3">
        <v>15</v>
      </c>
    </row>
    <row r="633" spans="1:7" ht="15" customHeight="1" x14ac:dyDescent="0.25">
      <c r="A633" s="2">
        <v>632</v>
      </c>
      <c r="B633" s="5" t="s">
        <v>1101</v>
      </c>
      <c r="C633" s="5" t="s">
        <v>1977</v>
      </c>
      <c r="D633" s="5" t="s">
        <v>1104</v>
      </c>
      <c r="E633" s="7">
        <v>0.81499999999999995</v>
      </c>
      <c r="F633" s="3">
        <f>ROUND(G633/1.23,2)</f>
        <v>80.489999999999995</v>
      </c>
      <c r="G633" s="3">
        <v>99</v>
      </c>
    </row>
    <row r="634" spans="1:7" s="28" customFormat="1" x14ac:dyDescent="0.25">
      <c r="A634" s="24">
        <v>633</v>
      </c>
      <c r="B634" s="26" t="s">
        <v>383</v>
      </c>
      <c r="C634" s="26" t="s">
        <v>1978</v>
      </c>
      <c r="D634" s="26" t="s">
        <v>854</v>
      </c>
      <c r="E634" s="29">
        <v>6.15</v>
      </c>
      <c r="F634" s="27">
        <f>ROUND(G634/1.23,2)</f>
        <v>218.7</v>
      </c>
      <c r="G634" s="27">
        <v>269</v>
      </c>
    </row>
    <row r="635" spans="1:7" ht="15" customHeight="1" x14ac:dyDescent="0.25">
      <c r="A635" s="2">
        <v>634</v>
      </c>
      <c r="B635" s="5" t="s">
        <v>1031</v>
      </c>
      <c r="C635" s="5" t="s">
        <v>1979</v>
      </c>
      <c r="D635" s="5" t="s">
        <v>1032</v>
      </c>
      <c r="E635" s="7">
        <v>0.13500000000000001</v>
      </c>
      <c r="F635" s="3">
        <f>ROUND(G635/1.23,2)</f>
        <v>26.02</v>
      </c>
      <c r="G635" s="3">
        <v>32</v>
      </c>
    </row>
    <row r="636" spans="1:7" ht="15" customHeight="1" x14ac:dyDescent="0.25">
      <c r="A636" s="2">
        <v>635</v>
      </c>
      <c r="B636" s="5" t="s">
        <v>1041</v>
      </c>
      <c r="C636" s="5" t="s">
        <v>1980</v>
      </c>
      <c r="D636" s="5" t="s">
        <v>1054</v>
      </c>
      <c r="E636" s="7">
        <v>0.31</v>
      </c>
      <c r="F636" s="3">
        <f>ROUND(G636/1.23,2)</f>
        <v>36.590000000000003</v>
      </c>
      <c r="G636" s="3">
        <v>45</v>
      </c>
    </row>
    <row r="637" spans="1:7" ht="15" customHeight="1" x14ac:dyDescent="0.25">
      <c r="A637" s="2">
        <v>636</v>
      </c>
      <c r="B637" s="5" t="s">
        <v>1045</v>
      </c>
      <c r="C637" s="5" t="s">
        <v>1981</v>
      </c>
      <c r="D637" s="5" t="s">
        <v>1055</v>
      </c>
      <c r="E637" s="7">
        <v>0.58799999999999997</v>
      </c>
      <c r="F637" s="3">
        <f>ROUND(G637/1.23,2)</f>
        <v>44.72</v>
      </c>
      <c r="G637" s="3">
        <v>55</v>
      </c>
    </row>
    <row r="638" spans="1:7" ht="15" customHeight="1" x14ac:dyDescent="0.25">
      <c r="A638" s="2">
        <v>637</v>
      </c>
      <c r="B638" s="5" t="s">
        <v>1368</v>
      </c>
      <c r="C638" s="5" t="s">
        <v>1982</v>
      </c>
      <c r="D638" s="5" t="s">
        <v>1389</v>
      </c>
      <c r="E638" s="7">
        <v>0.375</v>
      </c>
      <c r="F638" s="3">
        <f>ROUND(G638/1.23,2)</f>
        <v>77.239999999999995</v>
      </c>
      <c r="G638" s="3">
        <v>95</v>
      </c>
    </row>
    <row r="639" spans="1:7" ht="15" customHeight="1" x14ac:dyDescent="0.25">
      <c r="A639" s="2">
        <v>638</v>
      </c>
      <c r="B639" s="5" t="s">
        <v>1075</v>
      </c>
      <c r="C639" s="5" t="s">
        <v>1983</v>
      </c>
      <c r="D639" s="5" t="s">
        <v>1084</v>
      </c>
      <c r="E639" s="7">
        <v>9</v>
      </c>
      <c r="F639" s="3">
        <f>ROUND(G639/1.23,2)</f>
        <v>606.5</v>
      </c>
      <c r="G639" s="3">
        <v>746</v>
      </c>
    </row>
    <row r="640" spans="1:7" ht="15" customHeight="1" x14ac:dyDescent="0.25">
      <c r="A640" s="2">
        <v>639</v>
      </c>
      <c r="B640" s="5" t="s">
        <v>964</v>
      </c>
      <c r="C640" s="5" t="s">
        <v>1984</v>
      </c>
      <c r="D640" s="5" t="s">
        <v>972</v>
      </c>
      <c r="E640" s="7">
        <v>0.81499999999999995</v>
      </c>
      <c r="F640" s="3">
        <f>ROUND(G640/1.23,2)</f>
        <v>243.09</v>
      </c>
      <c r="G640" s="3">
        <v>299</v>
      </c>
    </row>
    <row r="641" spans="1:7" ht="15" customHeight="1" x14ac:dyDescent="0.25">
      <c r="A641" s="2">
        <v>640</v>
      </c>
      <c r="B641" s="5" t="s">
        <v>2558</v>
      </c>
      <c r="C641" s="5" t="s">
        <v>2559</v>
      </c>
      <c r="D641" s="5" t="s">
        <v>2586</v>
      </c>
      <c r="E641" s="7">
        <v>1</v>
      </c>
      <c r="F641" s="3">
        <f>ROUND(G641/1.23,2)</f>
        <v>161.79</v>
      </c>
      <c r="G641" s="3">
        <v>199</v>
      </c>
    </row>
    <row r="642" spans="1:7" ht="15" customHeight="1" x14ac:dyDescent="0.25">
      <c r="A642" s="2">
        <v>641</v>
      </c>
      <c r="B642" s="5" t="s">
        <v>965</v>
      </c>
      <c r="C642" s="5" t="s">
        <v>1985</v>
      </c>
      <c r="D642" s="5" t="s">
        <v>973</v>
      </c>
      <c r="E642" s="7">
        <v>0.10100000000000001</v>
      </c>
      <c r="F642" s="3">
        <f>ROUND(G642/1.23,2)</f>
        <v>44.72</v>
      </c>
      <c r="G642" s="3">
        <v>55</v>
      </c>
    </row>
    <row r="643" spans="1:7" ht="15" customHeight="1" x14ac:dyDescent="0.25">
      <c r="A643" s="2">
        <v>642</v>
      </c>
      <c r="B643" s="5" t="s">
        <v>966</v>
      </c>
      <c r="C643" s="5" t="s">
        <v>1986</v>
      </c>
      <c r="D643" s="5" t="s">
        <v>974</v>
      </c>
      <c r="E643" s="7">
        <v>0.123</v>
      </c>
      <c r="F643" s="3">
        <f>ROUND(G643/1.23,2)</f>
        <v>52.03</v>
      </c>
      <c r="G643" s="3">
        <v>64</v>
      </c>
    </row>
    <row r="644" spans="1:7" ht="15" customHeight="1" x14ac:dyDescent="0.25">
      <c r="A644" s="2">
        <v>643</v>
      </c>
      <c r="B644" s="5" t="s">
        <v>967</v>
      </c>
      <c r="C644" s="5" t="s">
        <v>1987</v>
      </c>
      <c r="D644" s="5" t="s">
        <v>975</v>
      </c>
      <c r="E644" s="7">
        <v>0.16600000000000001</v>
      </c>
      <c r="F644" s="3">
        <f>ROUND(G644/1.23,2)</f>
        <v>56.91</v>
      </c>
      <c r="G644" s="3">
        <v>70</v>
      </c>
    </row>
    <row r="645" spans="1:7" s="28" customFormat="1" ht="15" customHeight="1" x14ac:dyDescent="0.25">
      <c r="A645" s="24">
        <v>644</v>
      </c>
      <c r="B645" s="26" t="s">
        <v>968</v>
      </c>
      <c r="C645" s="26" t="s">
        <v>1988</v>
      </c>
      <c r="D645" s="26" t="s">
        <v>976</v>
      </c>
      <c r="E645" s="29">
        <v>0.17799999999999999</v>
      </c>
      <c r="F645" s="27">
        <f>ROUND(G645/1.23,2)</f>
        <v>52.03</v>
      </c>
      <c r="G645" s="27">
        <v>64</v>
      </c>
    </row>
    <row r="646" spans="1:7" ht="15" customHeight="1" x14ac:dyDescent="0.25">
      <c r="A646" s="2">
        <v>645</v>
      </c>
      <c r="B646" s="5" t="s">
        <v>969</v>
      </c>
      <c r="C646" s="5" t="s">
        <v>1989</v>
      </c>
      <c r="D646" s="5" t="s">
        <v>977</v>
      </c>
      <c r="E646" s="7">
        <v>0.25800000000000001</v>
      </c>
      <c r="F646" s="3">
        <f>ROUND(G646/1.23,2)</f>
        <v>63.41</v>
      </c>
      <c r="G646" s="3">
        <v>78</v>
      </c>
    </row>
    <row r="647" spans="1:7" ht="15" customHeight="1" x14ac:dyDescent="0.25">
      <c r="A647" s="2">
        <v>646</v>
      </c>
      <c r="B647" s="5" t="s">
        <v>2434</v>
      </c>
      <c r="C647" s="5" t="s">
        <v>2436</v>
      </c>
      <c r="D647" s="5" t="s">
        <v>2437</v>
      </c>
      <c r="E647" s="7">
        <v>7.6</v>
      </c>
      <c r="F647" s="3">
        <f>ROUND(G647/1.23,2)</f>
        <v>617.07000000000005</v>
      </c>
      <c r="G647" s="3">
        <v>759</v>
      </c>
    </row>
    <row r="648" spans="1:7" ht="15" customHeight="1" x14ac:dyDescent="0.25">
      <c r="A648" s="2">
        <v>647</v>
      </c>
      <c r="B648" s="5" t="s">
        <v>2435</v>
      </c>
      <c r="C648" s="5" t="s">
        <v>2438</v>
      </c>
      <c r="D648" s="5" t="s">
        <v>2439</v>
      </c>
      <c r="E648" s="7">
        <v>5.6</v>
      </c>
      <c r="F648" s="3">
        <f>ROUND(G648/1.23,2)</f>
        <v>617.07000000000005</v>
      </c>
      <c r="G648" s="3">
        <v>759</v>
      </c>
    </row>
    <row r="649" spans="1:7" ht="15" customHeight="1" x14ac:dyDescent="0.25">
      <c r="A649" s="2">
        <v>648</v>
      </c>
      <c r="B649" s="5" t="s">
        <v>1094</v>
      </c>
      <c r="C649" s="5" t="s">
        <v>1990</v>
      </c>
      <c r="D649" s="5" t="s">
        <v>1095</v>
      </c>
      <c r="E649" s="7">
        <v>0.9</v>
      </c>
      <c r="F649" s="3">
        <f>ROUND(G649/1.23,2)</f>
        <v>140.65</v>
      </c>
      <c r="G649" s="3">
        <v>173</v>
      </c>
    </row>
    <row r="650" spans="1:7" ht="15" customHeight="1" x14ac:dyDescent="0.25">
      <c r="A650" s="2">
        <v>649</v>
      </c>
      <c r="B650" s="5" t="s">
        <v>2253</v>
      </c>
      <c r="C650" s="5" t="s">
        <v>2254</v>
      </c>
      <c r="D650" s="5" t="s">
        <v>2267</v>
      </c>
      <c r="E650" s="7">
        <v>1.07</v>
      </c>
      <c r="F650" s="3">
        <f>ROUND(G650/1.23,2)</f>
        <v>101.63</v>
      </c>
      <c r="G650" s="3">
        <v>125</v>
      </c>
    </row>
    <row r="651" spans="1:7" ht="15.75" customHeight="1" x14ac:dyDescent="0.25">
      <c r="A651" s="2">
        <v>650</v>
      </c>
      <c r="B651" s="5" t="s">
        <v>384</v>
      </c>
      <c r="C651" s="5" t="s">
        <v>1991</v>
      </c>
      <c r="D651" s="5" t="s">
        <v>855</v>
      </c>
      <c r="E651" s="7">
        <v>0.81200000000000006</v>
      </c>
      <c r="F651" s="3">
        <f>ROUND(G651/1.23,2)</f>
        <v>65.849999999999994</v>
      </c>
      <c r="G651" s="3">
        <v>81</v>
      </c>
    </row>
    <row r="652" spans="1:7" ht="15.75" customHeight="1" x14ac:dyDescent="0.25">
      <c r="A652" s="2">
        <v>651</v>
      </c>
      <c r="B652" s="2" t="s">
        <v>385</v>
      </c>
      <c r="C652" s="2" t="s">
        <v>1992</v>
      </c>
      <c r="D652" s="5" t="s">
        <v>856</v>
      </c>
      <c r="E652" s="7">
        <v>0.42799999999999999</v>
      </c>
      <c r="F652" s="3">
        <f>ROUND(G652/1.23,2)</f>
        <v>22.76</v>
      </c>
      <c r="G652" s="3">
        <v>28</v>
      </c>
    </row>
    <row r="653" spans="1:7" ht="15.75" customHeight="1" x14ac:dyDescent="0.25">
      <c r="A653" s="2">
        <v>652</v>
      </c>
      <c r="B653" s="2" t="s">
        <v>386</v>
      </c>
      <c r="C653" s="2" t="s">
        <v>1993</v>
      </c>
      <c r="D653" s="5" t="s">
        <v>857</v>
      </c>
      <c r="E653" s="7">
        <v>0.42799999999999999</v>
      </c>
      <c r="F653" s="3">
        <f>ROUND(G653/1.23,2)</f>
        <v>20.329999999999998</v>
      </c>
      <c r="G653" s="3">
        <v>25</v>
      </c>
    </row>
    <row r="654" spans="1:7" ht="15.75" customHeight="1" x14ac:dyDescent="0.25">
      <c r="A654" s="2">
        <v>653</v>
      </c>
      <c r="B654" s="2" t="s">
        <v>387</v>
      </c>
      <c r="C654" s="2" t="s">
        <v>1994</v>
      </c>
      <c r="D654" s="5" t="s">
        <v>858</v>
      </c>
      <c r="E654" s="7">
        <v>0.42799999999999999</v>
      </c>
      <c r="F654" s="3">
        <f>ROUND(G654/1.23,2)</f>
        <v>26.02</v>
      </c>
      <c r="G654" s="3">
        <v>32</v>
      </c>
    </row>
    <row r="655" spans="1:7" ht="15.75" customHeight="1" x14ac:dyDescent="0.25">
      <c r="A655" s="2">
        <v>654</v>
      </c>
      <c r="B655" s="2" t="s">
        <v>1164</v>
      </c>
      <c r="C655" s="2" t="s">
        <v>1995</v>
      </c>
      <c r="D655" s="5" t="s">
        <v>1165</v>
      </c>
      <c r="E655" s="7">
        <v>0.42799999999999999</v>
      </c>
      <c r="F655" s="3">
        <f>ROUND(G655/1.23,2)</f>
        <v>21.14</v>
      </c>
      <c r="G655" s="3">
        <v>26</v>
      </c>
    </row>
    <row r="656" spans="1:7" ht="15.75" customHeight="1" x14ac:dyDescent="0.25">
      <c r="A656" s="30">
        <v>655</v>
      </c>
      <c r="B656" s="30" t="s">
        <v>2671</v>
      </c>
      <c r="C656" s="30" t="s">
        <v>2672</v>
      </c>
      <c r="D656" s="38" t="s">
        <v>2695</v>
      </c>
      <c r="E656" s="32">
        <v>1.3</v>
      </c>
      <c r="F656" s="33">
        <f t="shared" ref="F656:F658" si="0">ROUND(G656/1.23,2)</f>
        <v>142.28</v>
      </c>
      <c r="G656" s="33">
        <v>175</v>
      </c>
    </row>
    <row r="657" spans="1:7" ht="15.75" customHeight="1" x14ac:dyDescent="0.25">
      <c r="A657" s="30">
        <v>656</v>
      </c>
      <c r="B657" s="30" t="s">
        <v>2673</v>
      </c>
      <c r="C657" s="30" t="s">
        <v>2674</v>
      </c>
      <c r="D657" s="38" t="s">
        <v>2696</v>
      </c>
      <c r="E657" s="32">
        <v>0.85</v>
      </c>
      <c r="F657" s="33">
        <f t="shared" si="0"/>
        <v>104.88</v>
      </c>
      <c r="G657" s="33">
        <v>129</v>
      </c>
    </row>
    <row r="658" spans="1:7" ht="15.75" customHeight="1" x14ac:dyDescent="0.25">
      <c r="A658" s="30">
        <v>657</v>
      </c>
      <c r="B658" s="30" t="s">
        <v>2675</v>
      </c>
      <c r="C658" s="30" t="s">
        <v>2676</v>
      </c>
      <c r="D658" s="38" t="s">
        <v>2697</v>
      </c>
      <c r="E658" s="32">
        <v>1.5</v>
      </c>
      <c r="F658" s="33">
        <f t="shared" si="0"/>
        <v>134.15</v>
      </c>
      <c r="G658" s="33">
        <v>165</v>
      </c>
    </row>
    <row r="659" spans="1:7" ht="15.75" customHeight="1" x14ac:dyDescent="0.25">
      <c r="A659" s="2">
        <v>658</v>
      </c>
      <c r="B659" s="2" t="s">
        <v>1428</v>
      </c>
      <c r="C659" s="2" t="s">
        <v>1996</v>
      </c>
      <c r="D659" s="5" t="s">
        <v>1447</v>
      </c>
      <c r="E659" s="7">
        <v>8.9499999999999996E-2</v>
      </c>
      <c r="F659" s="3">
        <f>ROUND(G659/1.23,2)</f>
        <v>16.260000000000002</v>
      </c>
      <c r="G659" s="3">
        <v>20</v>
      </c>
    </row>
    <row r="660" spans="1:7" ht="15.75" customHeight="1" x14ac:dyDescent="0.25">
      <c r="A660" s="2">
        <v>659</v>
      </c>
      <c r="B660" s="2" t="s">
        <v>1429</v>
      </c>
      <c r="C660" s="2" t="s">
        <v>1997</v>
      </c>
      <c r="D660" s="5" t="s">
        <v>1448</v>
      </c>
      <c r="E660" s="7">
        <v>0.20899999999999999</v>
      </c>
      <c r="F660" s="3">
        <f>ROUND(G660/1.23,2)</f>
        <v>18.7</v>
      </c>
      <c r="G660" s="3">
        <v>23</v>
      </c>
    </row>
    <row r="661" spans="1:7" ht="15.75" customHeight="1" x14ac:dyDescent="0.25">
      <c r="A661" s="2">
        <v>660</v>
      </c>
      <c r="B661" s="2" t="s">
        <v>1430</v>
      </c>
      <c r="C661" s="2" t="s">
        <v>1998</v>
      </c>
      <c r="D661" s="5" t="s">
        <v>1449</v>
      </c>
      <c r="E661" s="7">
        <v>0.45200000000000001</v>
      </c>
      <c r="F661" s="3">
        <f>ROUND(G661/1.23,2)</f>
        <v>28.46</v>
      </c>
      <c r="G661" s="3">
        <v>35</v>
      </c>
    </row>
    <row r="662" spans="1:7" ht="15.75" customHeight="1" x14ac:dyDescent="0.25">
      <c r="A662" s="2">
        <v>661</v>
      </c>
      <c r="B662" s="2" t="s">
        <v>2621</v>
      </c>
      <c r="C662" s="2" t="s">
        <v>2622</v>
      </c>
      <c r="D662" s="5" t="s">
        <v>2643</v>
      </c>
      <c r="E662" s="7">
        <v>2.1</v>
      </c>
      <c r="F662" s="3">
        <f>ROUND(G662/1.23,2)</f>
        <v>225.2</v>
      </c>
      <c r="G662" s="3">
        <v>277</v>
      </c>
    </row>
    <row r="663" spans="1:7" ht="15.75" customHeight="1" x14ac:dyDescent="0.25">
      <c r="A663" s="2">
        <v>662</v>
      </c>
      <c r="B663" s="2" t="s">
        <v>2623</v>
      </c>
      <c r="C663" s="2" t="s">
        <v>2624</v>
      </c>
      <c r="D663" s="5" t="s">
        <v>2644</v>
      </c>
      <c r="E663" s="7">
        <v>0.125</v>
      </c>
      <c r="F663" s="3">
        <f>ROUND(G663/1.23,2)</f>
        <v>17.07</v>
      </c>
      <c r="G663" s="3">
        <v>21</v>
      </c>
    </row>
    <row r="664" spans="1:7" ht="15.75" customHeight="1" x14ac:dyDescent="0.25">
      <c r="A664" s="2">
        <v>663</v>
      </c>
      <c r="B664" s="2" t="s">
        <v>2625</v>
      </c>
      <c r="C664" s="2" t="s">
        <v>2626</v>
      </c>
      <c r="D664" s="5" t="s">
        <v>2645</v>
      </c>
      <c r="E664" s="7">
        <v>0.248</v>
      </c>
      <c r="F664" s="3">
        <f>ROUND(G664/1.23,2)</f>
        <v>19.510000000000002</v>
      </c>
      <c r="G664" s="3">
        <v>24</v>
      </c>
    </row>
    <row r="665" spans="1:7" ht="15.75" customHeight="1" x14ac:dyDescent="0.25">
      <c r="A665" s="2">
        <v>664</v>
      </c>
      <c r="B665" s="2" t="s">
        <v>2627</v>
      </c>
      <c r="C665" s="2" t="s">
        <v>2628</v>
      </c>
      <c r="D665" s="5" t="s">
        <v>2646</v>
      </c>
      <c r="E665" s="7">
        <v>0.27800000000000002</v>
      </c>
      <c r="F665" s="3">
        <f>ROUND(G665/1.23,2)</f>
        <v>21.95</v>
      </c>
      <c r="G665" s="3">
        <v>27</v>
      </c>
    </row>
    <row r="666" spans="1:7" ht="15.75" customHeight="1" x14ac:dyDescent="0.25">
      <c r="A666" s="2">
        <v>665</v>
      </c>
      <c r="B666" s="2" t="s">
        <v>2629</v>
      </c>
      <c r="C666" s="2" t="s">
        <v>2630</v>
      </c>
      <c r="D666" s="5" t="s">
        <v>2647</v>
      </c>
      <c r="E666" s="7">
        <v>0.316</v>
      </c>
      <c r="F666" s="3">
        <f>ROUND(G666/1.23,2)</f>
        <v>22.76</v>
      </c>
      <c r="G666" s="3">
        <v>28</v>
      </c>
    </row>
    <row r="667" spans="1:7" ht="15.75" customHeight="1" x14ac:dyDescent="0.25">
      <c r="A667" s="2">
        <v>666</v>
      </c>
      <c r="B667" s="2" t="s">
        <v>2631</v>
      </c>
      <c r="C667" s="2" t="s">
        <v>2632</v>
      </c>
      <c r="D667" s="5" t="s">
        <v>2648</v>
      </c>
      <c r="E667" s="7">
        <v>0.35799999999999998</v>
      </c>
      <c r="F667" s="3">
        <f>ROUND(G667/1.23,2)</f>
        <v>24.39</v>
      </c>
      <c r="G667" s="3">
        <v>30</v>
      </c>
    </row>
    <row r="668" spans="1:7" ht="15.75" customHeight="1" x14ac:dyDescent="0.25">
      <c r="A668" s="2">
        <v>667</v>
      </c>
      <c r="B668" s="2" t="s">
        <v>2633</v>
      </c>
      <c r="C668" s="2" t="s">
        <v>2634</v>
      </c>
      <c r="D668" s="5" t="s">
        <v>2649</v>
      </c>
      <c r="E668" s="7">
        <v>0.41799999999999998</v>
      </c>
      <c r="F668" s="3">
        <f>ROUND(G668/1.23,2)</f>
        <v>26.02</v>
      </c>
      <c r="G668" s="3">
        <v>32</v>
      </c>
    </row>
    <row r="669" spans="1:7" ht="15.75" customHeight="1" x14ac:dyDescent="0.25">
      <c r="A669" s="2">
        <v>668</v>
      </c>
      <c r="B669" s="2" t="s">
        <v>2635</v>
      </c>
      <c r="C669" s="2" t="s">
        <v>2636</v>
      </c>
      <c r="D669" s="5" t="s">
        <v>2650</v>
      </c>
      <c r="E669" s="7">
        <v>0.51</v>
      </c>
      <c r="F669" s="3">
        <f>ROUND(G669/1.23,2)</f>
        <v>31.71</v>
      </c>
      <c r="G669" s="3">
        <v>39</v>
      </c>
    </row>
    <row r="670" spans="1:7" ht="15.75" customHeight="1" x14ac:dyDescent="0.25">
      <c r="A670" s="30">
        <v>669</v>
      </c>
      <c r="B670" s="30" t="s">
        <v>2677</v>
      </c>
      <c r="C670" s="30" t="s">
        <v>2678</v>
      </c>
      <c r="D670" s="38" t="s">
        <v>2698</v>
      </c>
      <c r="E670" s="32">
        <v>3.25</v>
      </c>
      <c r="F670" s="33">
        <f>ROUND(G670/1.23,2)</f>
        <v>369.92</v>
      </c>
      <c r="G670" s="33">
        <v>455</v>
      </c>
    </row>
    <row r="671" spans="1:7" ht="15" customHeight="1" x14ac:dyDescent="0.25">
      <c r="A671" s="2">
        <v>670</v>
      </c>
      <c r="B671" s="5" t="s">
        <v>388</v>
      </c>
      <c r="C671" s="5" t="s">
        <v>1999</v>
      </c>
      <c r="D671" s="5" t="s">
        <v>859</v>
      </c>
      <c r="E671" s="7">
        <v>6.625</v>
      </c>
      <c r="F671" s="3">
        <f>ROUND(G671/1.23,2)</f>
        <v>313.01</v>
      </c>
      <c r="G671" s="3">
        <v>385</v>
      </c>
    </row>
    <row r="672" spans="1:7" ht="15" customHeight="1" x14ac:dyDescent="0.25">
      <c r="A672" s="2">
        <v>671</v>
      </c>
      <c r="B672" s="5" t="s">
        <v>389</v>
      </c>
      <c r="C672" s="5" t="s">
        <v>2000</v>
      </c>
      <c r="D672" s="5" t="s">
        <v>860</v>
      </c>
      <c r="E672" s="7">
        <v>1.78</v>
      </c>
      <c r="F672" s="3">
        <f>ROUND(G672/1.23,2)</f>
        <v>121.95</v>
      </c>
      <c r="G672" s="3">
        <v>150</v>
      </c>
    </row>
    <row r="673" spans="1:7" ht="15" customHeight="1" x14ac:dyDescent="0.25">
      <c r="A673" s="2">
        <v>672</v>
      </c>
      <c r="B673" s="5" t="s">
        <v>390</v>
      </c>
      <c r="C673" s="5" t="s">
        <v>2001</v>
      </c>
      <c r="D673" s="5" t="s">
        <v>861</v>
      </c>
      <c r="E673" s="7">
        <v>1.3</v>
      </c>
      <c r="F673" s="3">
        <f>ROUND(G673/1.23,2)</f>
        <v>166.67</v>
      </c>
      <c r="G673" s="3">
        <v>205</v>
      </c>
    </row>
    <row r="674" spans="1:7" ht="15" customHeight="1" x14ac:dyDescent="0.25">
      <c r="A674" s="30">
        <v>673</v>
      </c>
      <c r="B674" s="31" t="s">
        <v>2679</v>
      </c>
      <c r="C674" s="31" t="s">
        <v>2680</v>
      </c>
      <c r="D674" s="38" t="s">
        <v>2699</v>
      </c>
      <c r="E674" s="32">
        <v>0.20499999999999999</v>
      </c>
      <c r="F674" s="33">
        <f>ROUND(G674/1.23,2)</f>
        <v>20.329999999999998</v>
      </c>
      <c r="G674" s="33">
        <v>25</v>
      </c>
    </row>
    <row r="675" spans="1:7" ht="15" customHeight="1" x14ac:dyDescent="0.25">
      <c r="A675" s="2">
        <v>674</v>
      </c>
      <c r="B675" s="5" t="s">
        <v>1431</v>
      </c>
      <c r="C675" s="5" t="s">
        <v>1432</v>
      </c>
      <c r="D675" s="5" t="s">
        <v>1446</v>
      </c>
      <c r="E675" s="7">
        <v>0.107</v>
      </c>
      <c r="F675" s="3">
        <f>ROUND(G675/1.23,2)</f>
        <v>15.45</v>
      </c>
      <c r="G675" s="3">
        <v>19</v>
      </c>
    </row>
    <row r="676" spans="1:7" ht="15" customHeight="1" x14ac:dyDescent="0.25">
      <c r="A676" s="2">
        <v>675</v>
      </c>
      <c r="B676" s="5" t="s">
        <v>2171</v>
      </c>
      <c r="C676" s="5" t="s">
        <v>2172</v>
      </c>
      <c r="D676" s="5" t="s">
        <v>2176</v>
      </c>
      <c r="E676" s="7">
        <v>0.11</v>
      </c>
      <c r="F676" s="3">
        <f>ROUND(G676/1.23,2)</f>
        <v>30.08</v>
      </c>
      <c r="G676" s="3">
        <v>37</v>
      </c>
    </row>
    <row r="677" spans="1:7" ht="15" customHeight="1" x14ac:dyDescent="0.25">
      <c r="A677" s="2">
        <v>676</v>
      </c>
      <c r="B677" s="5" t="s">
        <v>1291</v>
      </c>
      <c r="C677" s="5" t="s">
        <v>2002</v>
      </c>
      <c r="D677" s="5" t="s">
        <v>1298</v>
      </c>
      <c r="E677" s="7">
        <v>0.24</v>
      </c>
      <c r="F677" s="3">
        <f>ROUND(G677/1.23,2)</f>
        <v>19.510000000000002</v>
      </c>
      <c r="G677" s="3">
        <v>24</v>
      </c>
    </row>
    <row r="678" spans="1:7" ht="15" customHeight="1" x14ac:dyDescent="0.25">
      <c r="A678" s="2">
        <v>677</v>
      </c>
      <c r="B678" s="5" t="s">
        <v>2331</v>
      </c>
      <c r="C678" s="5" t="s">
        <v>2332</v>
      </c>
      <c r="D678" s="5" t="s">
        <v>2354</v>
      </c>
      <c r="E678" s="7">
        <v>0.104</v>
      </c>
      <c r="F678" s="3">
        <f>ROUND(G678/1.23,2)</f>
        <v>9.76</v>
      </c>
      <c r="G678" s="3">
        <v>12</v>
      </c>
    </row>
    <row r="679" spans="1:7" ht="15" customHeight="1" x14ac:dyDescent="0.25">
      <c r="A679" s="2">
        <v>678</v>
      </c>
      <c r="B679" s="5" t="s">
        <v>2417</v>
      </c>
      <c r="C679" s="5" t="s">
        <v>2418</v>
      </c>
      <c r="D679" s="5" t="s">
        <v>2419</v>
      </c>
      <c r="E679" s="7">
        <v>1.1000000000000001</v>
      </c>
      <c r="F679" s="3">
        <f>ROUND(G679/1.23,2)</f>
        <v>126.83</v>
      </c>
      <c r="G679" s="3">
        <v>156</v>
      </c>
    </row>
    <row r="680" spans="1:7" s="28" customFormat="1" ht="15" customHeight="1" x14ac:dyDescent="0.25">
      <c r="A680" s="24">
        <v>679</v>
      </c>
      <c r="B680" s="26" t="s">
        <v>983</v>
      </c>
      <c r="C680" s="26" t="s">
        <v>984</v>
      </c>
      <c r="D680" s="26" t="s">
        <v>985</v>
      </c>
      <c r="E680" s="29">
        <v>1.57</v>
      </c>
      <c r="F680" s="27">
        <f>ROUND(G680/1.23,2)</f>
        <v>172.36</v>
      </c>
      <c r="G680" s="27">
        <v>212</v>
      </c>
    </row>
    <row r="681" spans="1:7" ht="15" customHeight="1" x14ac:dyDescent="0.25">
      <c r="A681" s="30">
        <v>680</v>
      </c>
      <c r="B681" s="31" t="s">
        <v>2681</v>
      </c>
      <c r="C681" s="31" t="s">
        <v>2682</v>
      </c>
      <c r="D681" s="38" t="s">
        <v>2700</v>
      </c>
      <c r="E681" s="32">
        <v>0.85</v>
      </c>
      <c r="F681" s="33">
        <f>ROUND(G681/1.23,2)</f>
        <v>96.75</v>
      </c>
      <c r="G681" s="33">
        <v>119</v>
      </c>
    </row>
    <row r="682" spans="1:7" ht="15" customHeight="1" x14ac:dyDescent="0.25">
      <c r="A682" s="30">
        <v>681</v>
      </c>
      <c r="B682" s="31" t="s">
        <v>2683</v>
      </c>
      <c r="C682" s="31" t="s">
        <v>2684</v>
      </c>
      <c r="D682" s="38" t="s">
        <v>2701</v>
      </c>
      <c r="E682" s="32">
        <v>0.9</v>
      </c>
      <c r="F682" s="33">
        <f>ROUND(G682/1.23,2)</f>
        <v>96.75</v>
      </c>
      <c r="G682" s="33">
        <v>119</v>
      </c>
    </row>
    <row r="683" spans="1:7" ht="15" customHeight="1" x14ac:dyDescent="0.25">
      <c r="A683" s="2">
        <v>682</v>
      </c>
      <c r="B683" s="5" t="s">
        <v>2515</v>
      </c>
      <c r="C683" s="5" t="s">
        <v>2516</v>
      </c>
      <c r="D683" s="5" t="s">
        <v>2542</v>
      </c>
      <c r="E683" s="7">
        <v>0.33500000000000002</v>
      </c>
      <c r="F683" s="3">
        <f>ROUND(G683/1.23,2)</f>
        <v>39.840000000000003</v>
      </c>
      <c r="G683" s="3">
        <v>49</v>
      </c>
    </row>
    <row r="684" spans="1:7" ht="15" customHeight="1" x14ac:dyDescent="0.25">
      <c r="A684" s="2">
        <v>683</v>
      </c>
      <c r="B684" s="5" t="s">
        <v>2517</v>
      </c>
      <c r="C684" s="5" t="s">
        <v>2518</v>
      </c>
      <c r="D684" s="5" t="s">
        <v>2543</v>
      </c>
      <c r="E684" s="7">
        <v>4.9000000000000002E-2</v>
      </c>
      <c r="F684" s="3">
        <f>ROUND(G684/1.23,2)</f>
        <v>13.01</v>
      </c>
      <c r="G684" s="3">
        <v>16</v>
      </c>
    </row>
    <row r="685" spans="1:7" ht="15" customHeight="1" x14ac:dyDescent="0.25">
      <c r="A685" s="2">
        <v>684</v>
      </c>
      <c r="B685" s="5" t="s">
        <v>2519</v>
      </c>
      <c r="C685" s="5" t="s">
        <v>2520</v>
      </c>
      <c r="D685" s="5" t="s">
        <v>2544</v>
      </c>
      <c r="E685" s="7">
        <v>0.10100000000000001</v>
      </c>
      <c r="F685" s="3">
        <f>ROUND(G685/1.23,2)</f>
        <v>14.63</v>
      </c>
      <c r="G685" s="3">
        <v>18</v>
      </c>
    </row>
    <row r="686" spans="1:7" ht="15" customHeight="1" x14ac:dyDescent="0.25">
      <c r="A686" s="2">
        <v>685</v>
      </c>
      <c r="B686" s="5" t="s">
        <v>2521</v>
      </c>
      <c r="C686" s="5" t="s">
        <v>2522</v>
      </c>
      <c r="D686" s="5" t="s">
        <v>2545</v>
      </c>
      <c r="E686" s="7">
        <v>0.17599999999999999</v>
      </c>
      <c r="F686" s="3">
        <f>ROUND(G686/1.23,2)</f>
        <v>15.45</v>
      </c>
      <c r="G686" s="3">
        <v>19</v>
      </c>
    </row>
    <row r="687" spans="1:7" ht="15" customHeight="1" x14ac:dyDescent="0.25">
      <c r="A687" s="2">
        <v>686</v>
      </c>
      <c r="B687" s="5" t="s">
        <v>962</v>
      </c>
      <c r="C687" s="5" t="s">
        <v>2003</v>
      </c>
      <c r="D687" s="5" t="s">
        <v>971</v>
      </c>
      <c r="E687" s="7">
        <v>2.7</v>
      </c>
      <c r="F687" s="3">
        <f>ROUND(G687/1.23,2)</f>
        <v>117.89</v>
      </c>
      <c r="G687" s="3">
        <v>145</v>
      </c>
    </row>
    <row r="688" spans="1:7" ht="15" customHeight="1" x14ac:dyDescent="0.25">
      <c r="A688" s="2">
        <v>687</v>
      </c>
      <c r="B688" s="5" t="s">
        <v>391</v>
      </c>
      <c r="C688" s="5" t="s">
        <v>2004</v>
      </c>
      <c r="D688" s="5" t="s">
        <v>862</v>
      </c>
      <c r="E688" s="7">
        <v>0.75</v>
      </c>
      <c r="F688" s="3">
        <f>ROUND(G688/1.23,2)</f>
        <v>86.18</v>
      </c>
      <c r="G688" s="3">
        <v>106</v>
      </c>
    </row>
    <row r="689" spans="1:7" ht="15" customHeight="1" x14ac:dyDescent="0.25">
      <c r="A689" s="2">
        <v>688</v>
      </c>
      <c r="B689" s="5" t="s">
        <v>1076</v>
      </c>
      <c r="C689" s="5" t="s">
        <v>2005</v>
      </c>
      <c r="D689" s="5" t="s">
        <v>1085</v>
      </c>
      <c r="E689" s="7">
        <v>0.13300000000000001</v>
      </c>
      <c r="F689" s="3">
        <f>ROUND(G689/1.23,2)</f>
        <v>17.07</v>
      </c>
      <c r="G689" s="3">
        <v>21</v>
      </c>
    </row>
    <row r="690" spans="1:7" ht="15" customHeight="1" x14ac:dyDescent="0.25">
      <c r="A690" s="2">
        <v>689</v>
      </c>
      <c r="B690" s="5" t="s">
        <v>1077</v>
      </c>
      <c r="C690" s="5" t="s">
        <v>2006</v>
      </c>
      <c r="D690" s="5" t="s">
        <v>1086</v>
      </c>
      <c r="E690" s="7">
        <v>0.13600000000000001</v>
      </c>
      <c r="F690" s="3">
        <f>ROUND(G690/1.23,2)</f>
        <v>17.07</v>
      </c>
      <c r="G690" s="3">
        <v>21</v>
      </c>
    </row>
    <row r="691" spans="1:7" ht="15" customHeight="1" x14ac:dyDescent="0.25">
      <c r="A691" s="2">
        <v>690</v>
      </c>
      <c r="B691" s="5" t="s">
        <v>1078</v>
      </c>
      <c r="C691" s="5" t="s">
        <v>2007</v>
      </c>
      <c r="D691" s="5" t="s">
        <v>1087</v>
      </c>
      <c r="E691" s="7">
        <v>0.13900000000000001</v>
      </c>
      <c r="F691" s="3">
        <f>ROUND(G691/1.23,2)</f>
        <v>17.07</v>
      </c>
      <c r="G691" s="3">
        <v>21</v>
      </c>
    </row>
    <row r="692" spans="1:7" ht="15" customHeight="1" x14ac:dyDescent="0.25">
      <c r="A692" s="2">
        <v>691</v>
      </c>
      <c r="B692" s="5" t="s">
        <v>1079</v>
      </c>
      <c r="C692" s="5" t="s">
        <v>2008</v>
      </c>
      <c r="D692" s="5" t="s">
        <v>1088</v>
      </c>
      <c r="E692" s="7">
        <v>0.14099999999999999</v>
      </c>
      <c r="F692" s="3">
        <f>ROUND(G692/1.23,2)</f>
        <v>17.07</v>
      </c>
      <c r="G692" s="3">
        <v>21</v>
      </c>
    </row>
    <row r="693" spans="1:7" ht="15" customHeight="1" x14ac:dyDescent="0.25">
      <c r="A693" s="2">
        <v>692</v>
      </c>
      <c r="B693" s="5" t="s">
        <v>1358</v>
      </c>
      <c r="C693" s="5" t="s">
        <v>2009</v>
      </c>
      <c r="D693" s="5" t="s">
        <v>1359</v>
      </c>
      <c r="E693" s="7">
        <v>0.9</v>
      </c>
      <c r="F693" s="3">
        <f>ROUND(G693/1.23,2)</f>
        <v>82.93</v>
      </c>
      <c r="G693" s="3">
        <v>102</v>
      </c>
    </row>
    <row r="694" spans="1:7" ht="15" customHeight="1" x14ac:dyDescent="0.25">
      <c r="A694" s="2">
        <v>693</v>
      </c>
      <c r="B694" s="5" t="s">
        <v>1369</v>
      </c>
      <c r="C694" s="5" t="s">
        <v>2011</v>
      </c>
      <c r="D694" s="5" t="s">
        <v>1380</v>
      </c>
      <c r="E694" s="7">
        <v>3.9E-2</v>
      </c>
      <c r="F694" s="3">
        <f>ROUND(G694/1.23,2)</f>
        <v>7.32</v>
      </c>
      <c r="G694" s="3">
        <v>9</v>
      </c>
    </row>
    <row r="695" spans="1:7" ht="15" customHeight="1" x14ac:dyDescent="0.25">
      <c r="A695" s="2">
        <v>694</v>
      </c>
      <c r="B695" s="5" t="s">
        <v>1370</v>
      </c>
      <c r="C695" s="5" t="s">
        <v>2012</v>
      </c>
      <c r="D695" s="5" t="s">
        <v>1381</v>
      </c>
      <c r="E695" s="7">
        <v>3.9E-2</v>
      </c>
      <c r="F695" s="3">
        <f>ROUND(G695/1.23,2)</f>
        <v>7.32</v>
      </c>
      <c r="G695" s="3">
        <v>9</v>
      </c>
    </row>
    <row r="696" spans="1:7" ht="15" customHeight="1" x14ac:dyDescent="0.25">
      <c r="A696" s="2">
        <v>695</v>
      </c>
      <c r="B696" s="5" t="s">
        <v>1371</v>
      </c>
      <c r="C696" s="5" t="s">
        <v>2013</v>
      </c>
      <c r="D696" s="5" t="s">
        <v>1382</v>
      </c>
      <c r="E696" s="7">
        <v>3.9E-2</v>
      </c>
      <c r="F696" s="3">
        <f>ROUND(G696/1.23,2)</f>
        <v>7.32</v>
      </c>
      <c r="G696" s="3">
        <v>9</v>
      </c>
    </row>
    <row r="697" spans="1:7" ht="15" customHeight="1" x14ac:dyDescent="0.25">
      <c r="A697" s="2">
        <v>696</v>
      </c>
      <c r="B697" s="5" t="s">
        <v>1372</v>
      </c>
      <c r="C697" s="5" t="s">
        <v>2014</v>
      </c>
      <c r="D697" s="5" t="s">
        <v>1383</v>
      </c>
      <c r="E697" s="7">
        <v>3.9E-2</v>
      </c>
      <c r="F697" s="3">
        <f>ROUND(G697/1.23,2)</f>
        <v>7.32</v>
      </c>
      <c r="G697" s="3">
        <v>9</v>
      </c>
    </row>
    <row r="698" spans="1:7" ht="15" customHeight="1" x14ac:dyDescent="0.25">
      <c r="A698" s="2">
        <v>697</v>
      </c>
      <c r="B698" s="5" t="s">
        <v>1373</v>
      </c>
      <c r="C698" s="5" t="s">
        <v>2015</v>
      </c>
      <c r="D698" s="5" t="s">
        <v>1384</v>
      </c>
      <c r="E698" s="7">
        <v>3.9E-2</v>
      </c>
      <c r="F698" s="3">
        <f>ROUND(G698/1.23,2)</f>
        <v>8.1300000000000008</v>
      </c>
      <c r="G698" s="3">
        <v>10</v>
      </c>
    </row>
    <row r="699" spans="1:7" ht="15" customHeight="1" x14ac:dyDescent="0.25">
      <c r="A699" s="2">
        <v>698</v>
      </c>
      <c r="B699" s="5" t="s">
        <v>1374</v>
      </c>
      <c r="C699" s="5" t="s">
        <v>2016</v>
      </c>
      <c r="D699" s="5" t="s">
        <v>1385</v>
      </c>
      <c r="E699" s="7">
        <v>3.9E-2</v>
      </c>
      <c r="F699" s="3">
        <f>ROUND(G699/1.23,2)</f>
        <v>8.1300000000000008</v>
      </c>
      <c r="G699" s="3">
        <v>10</v>
      </c>
    </row>
    <row r="700" spans="1:7" ht="15" customHeight="1" x14ac:dyDescent="0.25">
      <c r="A700" s="2">
        <v>699</v>
      </c>
      <c r="B700" s="5" t="s">
        <v>1375</v>
      </c>
      <c r="C700" s="5" t="s">
        <v>2017</v>
      </c>
      <c r="D700" s="5" t="s">
        <v>1386</v>
      </c>
      <c r="E700" s="7">
        <v>3.9E-2</v>
      </c>
      <c r="F700" s="3">
        <f>ROUND(G700/1.23,2)</f>
        <v>8.94</v>
      </c>
      <c r="G700" s="3">
        <v>11</v>
      </c>
    </row>
    <row r="701" spans="1:7" ht="15" customHeight="1" x14ac:dyDescent="0.25">
      <c r="A701" s="2">
        <v>700</v>
      </c>
      <c r="B701" s="5" t="s">
        <v>1376</v>
      </c>
      <c r="C701" s="5" t="s">
        <v>2018</v>
      </c>
      <c r="D701" s="5" t="s">
        <v>1387</v>
      </c>
      <c r="E701" s="7">
        <v>3.9E-2</v>
      </c>
      <c r="F701" s="3">
        <f>ROUND(G701/1.23,2)</f>
        <v>8.94</v>
      </c>
      <c r="G701" s="3">
        <v>11</v>
      </c>
    </row>
    <row r="702" spans="1:7" ht="15" customHeight="1" x14ac:dyDescent="0.25">
      <c r="A702" s="2">
        <v>701</v>
      </c>
      <c r="B702" s="5" t="s">
        <v>1377</v>
      </c>
      <c r="C702" s="5" t="s">
        <v>2019</v>
      </c>
      <c r="D702" s="5" t="s">
        <v>1388</v>
      </c>
      <c r="E702" s="7">
        <v>3.9E-2</v>
      </c>
      <c r="F702" s="3">
        <f>ROUND(G702/1.23,2)</f>
        <v>9.76</v>
      </c>
      <c r="G702" s="3">
        <v>12</v>
      </c>
    </row>
    <row r="703" spans="1:7" ht="15" customHeight="1" x14ac:dyDescent="0.25">
      <c r="A703" s="2">
        <v>702</v>
      </c>
      <c r="B703" s="5" t="s">
        <v>1378</v>
      </c>
      <c r="C703" s="5" t="s">
        <v>2010</v>
      </c>
      <c r="D703" s="5" t="s">
        <v>1379</v>
      </c>
      <c r="E703" s="7">
        <v>3.9E-2</v>
      </c>
      <c r="F703" s="3">
        <f>ROUND(G703/1.23,2)</f>
        <v>7.32</v>
      </c>
      <c r="G703" s="3">
        <v>9</v>
      </c>
    </row>
    <row r="704" spans="1:7" ht="15" customHeight="1" x14ac:dyDescent="0.25">
      <c r="A704" s="2">
        <v>703</v>
      </c>
      <c r="B704" s="5" t="s">
        <v>2423</v>
      </c>
      <c r="C704" s="5" t="s">
        <v>2424</v>
      </c>
      <c r="D704" s="5" t="s">
        <v>2428</v>
      </c>
      <c r="E704" s="7">
        <v>1.2</v>
      </c>
      <c r="F704" s="3">
        <f>ROUND(G704/1.23,2)</f>
        <v>115.45</v>
      </c>
      <c r="G704" s="3">
        <v>142</v>
      </c>
    </row>
    <row r="705" spans="1:7" ht="15" customHeight="1" x14ac:dyDescent="0.25">
      <c r="A705" s="20">
        <v>704</v>
      </c>
      <c r="B705" s="21" t="s">
        <v>2655</v>
      </c>
      <c r="C705" s="21" t="s">
        <v>2656</v>
      </c>
      <c r="D705" s="21" t="s">
        <v>2687</v>
      </c>
      <c r="E705" s="22">
        <v>1.65</v>
      </c>
      <c r="F705" s="23">
        <f>ROUND(G705/1.23,2)</f>
        <v>150.41</v>
      </c>
      <c r="G705" s="23">
        <v>185</v>
      </c>
    </row>
    <row r="706" spans="1:7" ht="15" customHeight="1" x14ac:dyDescent="0.25">
      <c r="A706" s="2">
        <v>705</v>
      </c>
      <c r="B706" s="5" t="s">
        <v>392</v>
      </c>
      <c r="C706" s="5" t="s">
        <v>2020</v>
      </c>
      <c r="D706" s="5" t="s">
        <v>863</v>
      </c>
      <c r="E706" s="7">
        <v>2</v>
      </c>
      <c r="F706" s="3">
        <f>ROUND(G706/1.23,2)</f>
        <v>64.23</v>
      </c>
      <c r="G706" s="3">
        <v>79</v>
      </c>
    </row>
    <row r="707" spans="1:7" ht="15" customHeight="1" x14ac:dyDescent="0.25">
      <c r="A707" s="2">
        <v>706</v>
      </c>
      <c r="B707" s="5" t="s">
        <v>393</v>
      </c>
      <c r="C707" s="5" t="s">
        <v>2021</v>
      </c>
      <c r="D707" s="5" t="s">
        <v>864</v>
      </c>
      <c r="E707" s="7">
        <v>1</v>
      </c>
      <c r="F707" s="3">
        <f>ROUND(G707/1.23,2)</f>
        <v>69.92</v>
      </c>
      <c r="G707" s="3">
        <v>86</v>
      </c>
    </row>
    <row r="708" spans="1:7" ht="15" customHeight="1" x14ac:dyDescent="0.25">
      <c r="A708" s="2">
        <v>707</v>
      </c>
      <c r="B708" s="5" t="s">
        <v>1433</v>
      </c>
      <c r="C708" s="5" t="s">
        <v>1434</v>
      </c>
      <c r="D708" s="5" t="s">
        <v>1445</v>
      </c>
      <c r="E708" s="7">
        <v>0.16700000000000001</v>
      </c>
      <c r="F708" s="3">
        <f>ROUND(G708/1.23,2)</f>
        <v>12.2</v>
      </c>
      <c r="G708" s="3">
        <v>15</v>
      </c>
    </row>
    <row r="709" spans="1:7" ht="15" customHeight="1" x14ac:dyDescent="0.25">
      <c r="A709" s="2">
        <v>708</v>
      </c>
      <c r="B709" s="5" t="s">
        <v>1035</v>
      </c>
      <c r="C709" s="5" t="s">
        <v>2022</v>
      </c>
      <c r="D709" s="5" t="s">
        <v>1056</v>
      </c>
      <c r="E709" s="7">
        <v>1.2</v>
      </c>
      <c r="F709" s="3">
        <f>ROUND(G709/1.23,2)</f>
        <v>66.67</v>
      </c>
      <c r="G709" s="3">
        <v>82</v>
      </c>
    </row>
    <row r="710" spans="1:7" ht="15" customHeight="1" x14ac:dyDescent="0.25">
      <c r="A710" s="2">
        <v>709</v>
      </c>
      <c r="B710" s="5" t="s">
        <v>394</v>
      </c>
      <c r="C710" s="5" t="s">
        <v>2023</v>
      </c>
      <c r="D710" s="5" t="s">
        <v>865</v>
      </c>
      <c r="E710" s="7">
        <v>0.47</v>
      </c>
      <c r="F710" s="3">
        <f>ROUND(G710/1.23,2)</f>
        <v>42.28</v>
      </c>
      <c r="G710" s="3">
        <v>52</v>
      </c>
    </row>
    <row r="711" spans="1:7" ht="15" customHeight="1" x14ac:dyDescent="0.25">
      <c r="A711" s="2">
        <v>710</v>
      </c>
      <c r="B711" s="2" t="s">
        <v>395</v>
      </c>
      <c r="C711" s="2" t="s">
        <v>2024</v>
      </c>
      <c r="D711" s="5" t="s">
        <v>866</v>
      </c>
      <c r="E711" s="7">
        <v>2.665</v>
      </c>
      <c r="F711" s="3">
        <f>ROUND(G711/1.23,2)</f>
        <v>90.24</v>
      </c>
      <c r="G711" s="3">
        <v>111</v>
      </c>
    </row>
    <row r="712" spans="1:7" ht="15" customHeight="1" x14ac:dyDescent="0.25">
      <c r="A712" s="2">
        <v>711</v>
      </c>
      <c r="B712" s="2" t="s">
        <v>2279</v>
      </c>
      <c r="C712" s="2" t="s">
        <v>2280</v>
      </c>
      <c r="D712" s="5" t="s">
        <v>2286</v>
      </c>
      <c r="E712" s="7">
        <v>1.167</v>
      </c>
      <c r="F712" s="3">
        <f>ROUND(G712/1.23,2)</f>
        <v>87.8</v>
      </c>
      <c r="G712" s="3">
        <v>108</v>
      </c>
    </row>
    <row r="713" spans="1:7" ht="15" customHeight="1" x14ac:dyDescent="0.25">
      <c r="A713" s="2">
        <v>712</v>
      </c>
      <c r="B713" s="2" t="s">
        <v>2281</v>
      </c>
      <c r="C713" s="2" t="s">
        <v>2282</v>
      </c>
      <c r="D713" s="5" t="s">
        <v>2285</v>
      </c>
      <c r="E713" s="7">
        <v>0.219</v>
      </c>
      <c r="F713" s="3">
        <f>ROUND(G713/1.23,2)</f>
        <v>19.510000000000002</v>
      </c>
      <c r="G713" s="3">
        <v>24</v>
      </c>
    </row>
    <row r="714" spans="1:7" ht="15" customHeight="1" x14ac:dyDescent="0.25">
      <c r="A714" s="2">
        <v>713</v>
      </c>
      <c r="B714" s="5" t="s">
        <v>1191</v>
      </c>
      <c r="C714" s="5" t="s">
        <v>2025</v>
      </c>
      <c r="D714" s="5" t="s">
        <v>1196</v>
      </c>
      <c r="E714" s="7">
        <v>0.32300000000000001</v>
      </c>
      <c r="F714" s="3">
        <f>ROUND(G714/1.23,2)</f>
        <v>25.2</v>
      </c>
      <c r="G714" s="3">
        <v>31</v>
      </c>
    </row>
    <row r="715" spans="1:7" ht="15" customHeight="1" x14ac:dyDescent="0.25">
      <c r="A715" s="2">
        <v>714</v>
      </c>
      <c r="B715" s="5" t="s">
        <v>1192</v>
      </c>
      <c r="C715" s="5" t="s">
        <v>2026</v>
      </c>
      <c r="D715" s="5" t="s">
        <v>1197</v>
      </c>
      <c r="E715" s="7">
        <v>0.56999999999999995</v>
      </c>
      <c r="F715" s="3">
        <f>ROUND(G715/1.23,2)</f>
        <v>36.590000000000003</v>
      </c>
      <c r="G715" s="3">
        <v>45</v>
      </c>
    </row>
    <row r="716" spans="1:7" s="28" customFormat="1" ht="15" customHeight="1" x14ac:dyDescent="0.25">
      <c r="A716" s="24">
        <v>715</v>
      </c>
      <c r="B716" s="26" t="s">
        <v>1193</v>
      </c>
      <c r="C716" s="26" t="s">
        <v>2027</v>
      </c>
      <c r="D716" s="26" t="s">
        <v>1198</v>
      </c>
      <c r="E716" s="29">
        <v>1.056</v>
      </c>
      <c r="F716" s="27">
        <f>ROUND(G716/1.23,2)</f>
        <v>66.67</v>
      </c>
      <c r="G716" s="27">
        <v>82</v>
      </c>
    </row>
    <row r="717" spans="1:7" ht="15" customHeight="1" x14ac:dyDescent="0.25">
      <c r="A717" s="2">
        <v>716</v>
      </c>
      <c r="B717" s="5" t="s">
        <v>396</v>
      </c>
      <c r="C717" s="5" t="s">
        <v>2028</v>
      </c>
      <c r="D717" s="5" t="s">
        <v>867</v>
      </c>
      <c r="E717" s="7">
        <v>0.10199999999999999</v>
      </c>
      <c r="F717" s="3">
        <f>ROUND(G717/1.23,2)</f>
        <v>8.94</v>
      </c>
      <c r="G717" s="3">
        <v>11</v>
      </c>
    </row>
    <row r="718" spans="1:7" ht="15" customHeight="1" x14ac:dyDescent="0.25">
      <c r="A718" s="2">
        <v>717</v>
      </c>
      <c r="B718" s="5" t="s">
        <v>397</v>
      </c>
      <c r="C718" s="5" t="s">
        <v>2029</v>
      </c>
      <c r="D718" s="5" t="s">
        <v>868</v>
      </c>
      <c r="E718" s="7">
        <v>0.10199999999999999</v>
      </c>
      <c r="F718" s="3">
        <f>ROUND(G718/1.23,2)</f>
        <v>8.1300000000000008</v>
      </c>
      <c r="G718" s="3">
        <v>10</v>
      </c>
    </row>
    <row r="719" spans="1:7" ht="15" customHeight="1" x14ac:dyDescent="0.25">
      <c r="A719" s="2">
        <v>718</v>
      </c>
      <c r="B719" s="5" t="s">
        <v>398</v>
      </c>
      <c r="C719" s="5" t="s">
        <v>2030</v>
      </c>
      <c r="D719" s="5" t="s">
        <v>869</v>
      </c>
      <c r="E719" s="7">
        <v>0.10199999999999999</v>
      </c>
      <c r="F719" s="3">
        <f>ROUND(G719/1.23,2)</f>
        <v>8.1300000000000008</v>
      </c>
      <c r="G719" s="3">
        <v>10</v>
      </c>
    </row>
    <row r="720" spans="1:7" ht="15" customHeight="1" x14ac:dyDescent="0.25">
      <c r="A720" s="2">
        <v>719</v>
      </c>
      <c r="B720" s="5" t="s">
        <v>399</v>
      </c>
      <c r="C720" s="5" t="s">
        <v>2031</v>
      </c>
      <c r="D720" s="5" t="s">
        <v>870</v>
      </c>
      <c r="E720" s="7">
        <v>0.10199999999999999</v>
      </c>
      <c r="F720" s="3">
        <f>ROUND(G720/1.23,2)</f>
        <v>8.1300000000000008</v>
      </c>
      <c r="G720" s="3">
        <v>10</v>
      </c>
    </row>
    <row r="721" spans="1:7" ht="15" customHeight="1" x14ac:dyDescent="0.25">
      <c r="A721" s="2">
        <v>720</v>
      </c>
      <c r="B721" s="5" t="s">
        <v>400</v>
      </c>
      <c r="C721" s="5" t="s">
        <v>2032</v>
      </c>
      <c r="D721" s="5" t="s">
        <v>871</v>
      </c>
      <c r="E721" s="7">
        <v>0.16500000000000001</v>
      </c>
      <c r="F721" s="3">
        <f>ROUND(G721/1.23,2)</f>
        <v>10.57</v>
      </c>
      <c r="G721" s="3">
        <v>13</v>
      </c>
    </row>
    <row r="722" spans="1:7" ht="15" customHeight="1" x14ac:dyDescent="0.25">
      <c r="A722" s="2">
        <v>721</v>
      </c>
      <c r="B722" s="5" t="s">
        <v>401</v>
      </c>
      <c r="C722" s="5" t="s">
        <v>2033</v>
      </c>
      <c r="D722" s="5" t="s">
        <v>872</v>
      </c>
      <c r="E722" s="7">
        <v>0.16500000000000001</v>
      </c>
      <c r="F722" s="3">
        <f>ROUND(G722/1.23,2)</f>
        <v>10.57</v>
      </c>
      <c r="G722" s="3">
        <v>13</v>
      </c>
    </row>
    <row r="723" spans="1:7" ht="15" customHeight="1" x14ac:dyDescent="0.25">
      <c r="A723" s="2">
        <v>722</v>
      </c>
      <c r="B723" s="5" t="s">
        <v>402</v>
      </c>
      <c r="C723" s="5" t="s">
        <v>2034</v>
      </c>
      <c r="D723" s="5" t="s">
        <v>873</v>
      </c>
      <c r="E723" s="7">
        <v>0.16500000000000001</v>
      </c>
      <c r="F723" s="3">
        <f>ROUND(G723/1.23,2)</f>
        <v>10.57</v>
      </c>
      <c r="G723" s="3">
        <v>13</v>
      </c>
    </row>
    <row r="724" spans="1:7" ht="15" customHeight="1" x14ac:dyDescent="0.25">
      <c r="A724" s="2">
        <v>723</v>
      </c>
      <c r="B724" s="5" t="s">
        <v>403</v>
      </c>
      <c r="C724" s="5" t="s">
        <v>2035</v>
      </c>
      <c r="D724" s="5" t="s">
        <v>874</v>
      </c>
      <c r="E724" s="7">
        <v>0.16500000000000001</v>
      </c>
      <c r="F724" s="3">
        <f>ROUND(G724/1.23,2)</f>
        <v>10.57</v>
      </c>
      <c r="G724" s="3">
        <v>13</v>
      </c>
    </row>
    <row r="725" spans="1:7" ht="15" customHeight="1" x14ac:dyDescent="0.25">
      <c r="A725" s="2">
        <v>724</v>
      </c>
      <c r="B725" s="5" t="s">
        <v>404</v>
      </c>
      <c r="C725" s="5" t="s">
        <v>2036</v>
      </c>
      <c r="D725" s="5" t="s">
        <v>875</v>
      </c>
      <c r="E725" s="7">
        <v>0.26500000000000001</v>
      </c>
      <c r="F725" s="3">
        <f>ROUND(G725/1.23,2)</f>
        <v>12.2</v>
      </c>
      <c r="G725" s="3">
        <v>15</v>
      </c>
    </row>
    <row r="726" spans="1:7" ht="15" customHeight="1" x14ac:dyDescent="0.25">
      <c r="A726" s="2">
        <v>725</v>
      </c>
      <c r="B726" s="5" t="s">
        <v>405</v>
      </c>
      <c r="C726" s="5" t="s">
        <v>2037</v>
      </c>
      <c r="D726" s="5" t="s">
        <v>876</v>
      </c>
      <c r="E726" s="7">
        <v>0.26500000000000001</v>
      </c>
      <c r="F726" s="3">
        <f>ROUND(G726/1.23,2)</f>
        <v>12.2</v>
      </c>
      <c r="G726" s="3">
        <v>15</v>
      </c>
    </row>
    <row r="727" spans="1:7" ht="15" customHeight="1" x14ac:dyDescent="0.25">
      <c r="A727" s="2">
        <v>726</v>
      </c>
      <c r="B727" s="5" t="s">
        <v>406</v>
      </c>
      <c r="C727" s="5" t="s">
        <v>2038</v>
      </c>
      <c r="D727" s="5" t="s">
        <v>877</v>
      </c>
      <c r="E727" s="7">
        <v>0.26500000000000001</v>
      </c>
      <c r="F727" s="3">
        <f>ROUND(G727/1.23,2)</f>
        <v>12.2</v>
      </c>
      <c r="G727" s="3">
        <v>15</v>
      </c>
    </row>
    <row r="728" spans="1:7" ht="15" customHeight="1" x14ac:dyDescent="0.25">
      <c r="A728" s="2">
        <v>727</v>
      </c>
      <c r="B728" s="5" t="s">
        <v>407</v>
      </c>
      <c r="C728" s="5" t="s">
        <v>2039</v>
      </c>
      <c r="D728" s="5" t="s">
        <v>878</v>
      </c>
      <c r="E728" s="7">
        <v>0.26500000000000001</v>
      </c>
      <c r="F728" s="3">
        <f>ROUND(G728/1.23,2)</f>
        <v>12.2</v>
      </c>
      <c r="G728" s="3">
        <v>15</v>
      </c>
    </row>
    <row r="729" spans="1:7" ht="15" customHeight="1" x14ac:dyDescent="0.25">
      <c r="A729" s="2">
        <v>728</v>
      </c>
      <c r="B729" s="5" t="s">
        <v>408</v>
      </c>
      <c r="C729" s="5" t="s">
        <v>2040</v>
      </c>
      <c r="D729" s="5" t="s">
        <v>879</v>
      </c>
      <c r="E729" s="7">
        <v>0.45</v>
      </c>
      <c r="F729" s="3">
        <f>ROUND(G729/1.23,2)</f>
        <v>25.2</v>
      </c>
      <c r="G729" s="3">
        <v>31</v>
      </c>
    </row>
    <row r="730" spans="1:7" ht="15" customHeight="1" x14ac:dyDescent="0.25">
      <c r="A730" s="2">
        <v>729</v>
      </c>
      <c r="B730" s="5" t="s">
        <v>409</v>
      </c>
      <c r="C730" s="5" t="s">
        <v>2041</v>
      </c>
      <c r="D730" s="5" t="s">
        <v>880</v>
      </c>
      <c r="E730" s="7">
        <v>0.45</v>
      </c>
      <c r="F730" s="3">
        <f>ROUND(G730/1.23,2)</f>
        <v>25.2</v>
      </c>
      <c r="G730" s="3">
        <v>31</v>
      </c>
    </row>
    <row r="731" spans="1:7" ht="15" customHeight="1" x14ac:dyDescent="0.25">
      <c r="A731" s="2">
        <v>730</v>
      </c>
      <c r="B731" s="5" t="s">
        <v>410</v>
      </c>
      <c r="C731" s="5" t="s">
        <v>2042</v>
      </c>
      <c r="D731" s="5" t="s">
        <v>881</v>
      </c>
      <c r="E731" s="7">
        <v>0.45</v>
      </c>
      <c r="F731" s="3">
        <f>ROUND(G731/1.23,2)</f>
        <v>25.2</v>
      </c>
      <c r="G731" s="3">
        <v>31</v>
      </c>
    </row>
    <row r="732" spans="1:7" ht="15" customHeight="1" x14ac:dyDescent="0.25">
      <c r="A732" s="2">
        <v>731</v>
      </c>
      <c r="B732" s="5" t="s">
        <v>411</v>
      </c>
      <c r="C732" s="5" t="s">
        <v>2043</v>
      </c>
      <c r="D732" s="5" t="s">
        <v>882</v>
      </c>
      <c r="E732" s="7">
        <v>0.45</v>
      </c>
      <c r="F732" s="3">
        <f>ROUND(G732/1.23,2)</f>
        <v>25.2</v>
      </c>
      <c r="G732" s="3">
        <v>31</v>
      </c>
    </row>
    <row r="733" spans="1:7" ht="15" customHeight="1" x14ac:dyDescent="0.25">
      <c r="A733" s="2">
        <v>732</v>
      </c>
      <c r="B733" s="5" t="s">
        <v>412</v>
      </c>
      <c r="C733" s="5" t="s">
        <v>2044</v>
      </c>
      <c r="D733" s="5" t="s">
        <v>883</v>
      </c>
      <c r="E733" s="7">
        <v>0.5</v>
      </c>
      <c r="F733" s="3">
        <f>ROUND(G733/1.23,2)</f>
        <v>17.89</v>
      </c>
      <c r="G733" s="3">
        <v>22</v>
      </c>
    </row>
    <row r="734" spans="1:7" ht="15" customHeight="1" x14ac:dyDescent="0.25">
      <c r="A734" s="2">
        <v>733</v>
      </c>
      <c r="B734" s="5" t="s">
        <v>413</v>
      </c>
      <c r="C734" s="5" t="s">
        <v>2045</v>
      </c>
      <c r="D734" s="5" t="s">
        <v>884</v>
      </c>
      <c r="E734" s="7">
        <v>0.5</v>
      </c>
      <c r="F734" s="3">
        <f>ROUND(G734/1.23,2)</f>
        <v>17.07</v>
      </c>
      <c r="G734" s="3">
        <v>21</v>
      </c>
    </row>
    <row r="735" spans="1:7" ht="15" customHeight="1" x14ac:dyDescent="0.25">
      <c r="A735" s="2">
        <v>734</v>
      </c>
      <c r="B735" s="5" t="s">
        <v>1129</v>
      </c>
      <c r="C735" s="5" t="s">
        <v>2046</v>
      </c>
      <c r="D735" s="5" t="s">
        <v>1137</v>
      </c>
      <c r="E735" s="7">
        <v>0.52500000000000002</v>
      </c>
      <c r="F735" s="3">
        <f>ROUND(G735/1.23,2)</f>
        <v>22.76</v>
      </c>
      <c r="G735" s="3">
        <v>28</v>
      </c>
    </row>
    <row r="736" spans="1:7" ht="15" customHeight="1" x14ac:dyDescent="0.25">
      <c r="A736" s="2">
        <v>735</v>
      </c>
      <c r="B736" s="5" t="s">
        <v>414</v>
      </c>
      <c r="C736" s="5" t="s">
        <v>2047</v>
      </c>
      <c r="D736" s="5" t="s">
        <v>885</v>
      </c>
      <c r="E736" s="7">
        <v>0.317</v>
      </c>
      <c r="F736" s="3">
        <f>ROUND(G736/1.23,2)</f>
        <v>24.39</v>
      </c>
      <c r="G736" s="3">
        <v>30</v>
      </c>
    </row>
    <row r="737" spans="1:7" ht="15" customHeight="1" x14ac:dyDescent="0.25">
      <c r="A737" s="2">
        <v>736</v>
      </c>
      <c r="B737" s="5" t="s">
        <v>415</v>
      </c>
      <c r="C737" s="5" t="s">
        <v>2048</v>
      </c>
      <c r="D737" s="5" t="s">
        <v>886</v>
      </c>
      <c r="E737" s="7">
        <v>0.6</v>
      </c>
      <c r="F737" s="3">
        <f>ROUND(G737/1.23,2)</f>
        <v>27.64</v>
      </c>
      <c r="G737" s="3">
        <v>34</v>
      </c>
    </row>
    <row r="738" spans="1:7" ht="15" customHeight="1" x14ac:dyDescent="0.25">
      <c r="A738" s="2">
        <v>737</v>
      </c>
      <c r="B738" s="5" t="s">
        <v>416</v>
      </c>
      <c r="C738" s="5" t="s">
        <v>2049</v>
      </c>
      <c r="D738" s="5" t="s">
        <v>887</v>
      </c>
      <c r="E738" s="7">
        <v>0.94699999999999995</v>
      </c>
      <c r="F738" s="3">
        <f>ROUND(G738/1.23,2)</f>
        <v>34.15</v>
      </c>
      <c r="G738" s="3">
        <v>42</v>
      </c>
    </row>
    <row r="739" spans="1:7" ht="15" customHeight="1" x14ac:dyDescent="0.25">
      <c r="A739" s="2">
        <v>738</v>
      </c>
      <c r="B739" s="5" t="s">
        <v>2390</v>
      </c>
      <c r="C739" s="5" t="s">
        <v>2402</v>
      </c>
      <c r="D739" s="5" t="s">
        <v>2409</v>
      </c>
      <c r="E739" s="7">
        <v>0.61299999999999999</v>
      </c>
      <c r="F739" s="3">
        <f>ROUND(G739/1.23,2)</f>
        <v>34.96</v>
      </c>
      <c r="G739" s="3">
        <v>43</v>
      </c>
    </row>
    <row r="740" spans="1:7" ht="15" customHeight="1" x14ac:dyDescent="0.25">
      <c r="A740" s="2">
        <v>739</v>
      </c>
      <c r="B740" s="5" t="s">
        <v>2391</v>
      </c>
      <c r="C740" s="5" t="s">
        <v>2403</v>
      </c>
      <c r="D740" s="5" t="s">
        <v>2410</v>
      </c>
      <c r="E740" s="7">
        <v>0.754</v>
      </c>
      <c r="F740" s="3">
        <f>ROUND(G740/1.23,2)</f>
        <v>34.96</v>
      </c>
      <c r="G740" s="3">
        <v>43</v>
      </c>
    </row>
    <row r="741" spans="1:7" ht="15" customHeight="1" x14ac:dyDescent="0.25">
      <c r="A741" s="2">
        <v>740</v>
      </c>
      <c r="B741" s="5" t="s">
        <v>2392</v>
      </c>
      <c r="C741" s="5" t="s">
        <v>2404</v>
      </c>
      <c r="D741" s="5" t="s">
        <v>2411</v>
      </c>
      <c r="E741" s="7">
        <v>1.389</v>
      </c>
      <c r="F741" s="3">
        <f>ROUND(G741/1.23,2)</f>
        <v>39.020000000000003</v>
      </c>
      <c r="G741" s="3">
        <v>48</v>
      </c>
    </row>
    <row r="742" spans="1:7" ht="15" customHeight="1" x14ac:dyDescent="0.25">
      <c r="A742" s="2">
        <v>741</v>
      </c>
      <c r="B742" s="5" t="s">
        <v>2578</v>
      </c>
      <c r="C742" s="5" t="s">
        <v>2056</v>
      </c>
      <c r="D742" s="5" t="s">
        <v>2596</v>
      </c>
      <c r="E742" s="7">
        <v>0.6</v>
      </c>
      <c r="F742" s="3">
        <f>ROUND(G742/1.23,2)</f>
        <v>126.02</v>
      </c>
      <c r="G742" s="3">
        <v>155</v>
      </c>
    </row>
    <row r="743" spans="1:7" ht="15" customHeight="1" x14ac:dyDescent="0.25">
      <c r="A743" s="2">
        <v>742</v>
      </c>
      <c r="B743" s="5" t="s">
        <v>2579</v>
      </c>
      <c r="C743" s="5" t="s">
        <v>2055</v>
      </c>
      <c r="D743" s="5" t="s">
        <v>2597</v>
      </c>
      <c r="E743" s="7">
        <v>0.72499999999999998</v>
      </c>
      <c r="F743" s="3">
        <f>ROUND(G743/1.23,2)</f>
        <v>145.53</v>
      </c>
      <c r="G743" s="3">
        <v>179</v>
      </c>
    </row>
    <row r="744" spans="1:7" ht="15" customHeight="1" x14ac:dyDescent="0.25">
      <c r="A744" s="2">
        <v>743</v>
      </c>
      <c r="B744" s="5" t="s">
        <v>417</v>
      </c>
      <c r="C744" s="5" t="s">
        <v>2050</v>
      </c>
      <c r="D744" s="5" t="s">
        <v>888</v>
      </c>
      <c r="E744" s="7">
        <v>0.6</v>
      </c>
      <c r="F744" s="3">
        <f>ROUND(G744/1.23,2)</f>
        <v>56.1</v>
      </c>
      <c r="G744" s="3">
        <v>69</v>
      </c>
    </row>
    <row r="745" spans="1:7" ht="15" customHeight="1" x14ac:dyDescent="0.25">
      <c r="A745" s="2">
        <v>744</v>
      </c>
      <c r="B745" s="5" t="s">
        <v>2580</v>
      </c>
      <c r="C745" s="5" t="s">
        <v>2581</v>
      </c>
      <c r="D745" s="5" t="s">
        <v>2598</v>
      </c>
      <c r="E745" s="7">
        <v>1.833</v>
      </c>
      <c r="F745" s="3">
        <f>ROUND(G745/1.23,2)</f>
        <v>202.44</v>
      </c>
      <c r="G745" s="3">
        <v>249</v>
      </c>
    </row>
    <row r="746" spans="1:7" ht="15" customHeight="1" x14ac:dyDescent="0.25">
      <c r="A746" s="2">
        <v>745</v>
      </c>
      <c r="B746" s="5" t="s">
        <v>2582</v>
      </c>
      <c r="C746" s="5" t="s">
        <v>2059</v>
      </c>
      <c r="D746" s="5" t="s">
        <v>2599</v>
      </c>
      <c r="E746" s="7">
        <v>1.9830000000000001</v>
      </c>
      <c r="F746" s="3">
        <f>ROUND(G746/1.23,2)</f>
        <v>215.45</v>
      </c>
      <c r="G746" s="3">
        <v>265</v>
      </c>
    </row>
    <row r="747" spans="1:7" ht="15" customHeight="1" x14ac:dyDescent="0.25">
      <c r="A747" s="2">
        <v>746</v>
      </c>
      <c r="B747" s="5" t="s">
        <v>2425</v>
      </c>
      <c r="C747" s="5" t="s">
        <v>2426</v>
      </c>
      <c r="D747" s="5" t="s">
        <v>2427</v>
      </c>
      <c r="E747" s="7">
        <v>0.6</v>
      </c>
      <c r="F747" s="3">
        <f>ROUND(G747/1.23,2)</f>
        <v>283.74</v>
      </c>
      <c r="G747" s="3">
        <v>349</v>
      </c>
    </row>
    <row r="748" spans="1:7" ht="15" customHeight="1" x14ac:dyDescent="0.25">
      <c r="A748" s="2">
        <v>747</v>
      </c>
      <c r="B748" s="5" t="s">
        <v>418</v>
      </c>
      <c r="C748" s="5" t="s">
        <v>2051</v>
      </c>
      <c r="D748" s="5" t="s">
        <v>889</v>
      </c>
      <c r="E748" s="7">
        <v>0.6</v>
      </c>
      <c r="F748" s="3">
        <f>ROUND(G748/1.23,2)</f>
        <v>33.33</v>
      </c>
      <c r="G748" s="3">
        <v>41</v>
      </c>
    </row>
    <row r="749" spans="1:7" ht="15" customHeight="1" x14ac:dyDescent="0.25">
      <c r="A749" s="2">
        <v>748</v>
      </c>
      <c r="B749" s="5" t="s">
        <v>419</v>
      </c>
      <c r="C749" s="5" t="s">
        <v>2052</v>
      </c>
      <c r="D749" s="5" t="s">
        <v>890</v>
      </c>
      <c r="E749" s="7">
        <v>4</v>
      </c>
      <c r="F749" s="3">
        <f>ROUND(G749/1.23,2)</f>
        <v>165.04</v>
      </c>
      <c r="G749" s="3">
        <v>203</v>
      </c>
    </row>
    <row r="750" spans="1:7" ht="15" customHeight="1" x14ac:dyDescent="0.25">
      <c r="A750" s="2">
        <v>749</v>
      </c>
      <c r="B750" s="5" t="s">
        <v>420</v>
      </c>
      <c r="C750" s="5" t="s">
        <v>2053</v>
      </c>
      <c r="D750" s="5" t="s">
        <v>891</v>
      </c>
      <c r="E750" s="7">
        <v>5.8</v>
      </c>
      <c r="F750" s="3">
        <f>ROUND(G750/1.23,2)</f>
        <v>233.33</v>
      </c>
      <c r="G750" s="3">
        <v>287</v>
      </c>
    </row>
    <row r="751" spans="1:7" ht="15" customHeight="1" x14ac:dyDescent="0.25">
      <c r="A751" s="2">
        <v>750</v>
      </c>
      <c r="B751" s="5" t="s">
        <v>421</v>
      </c>
      <c r="C751" s="5" t="s">
        <v>2054</v>
      </c>
      <c r="D751" s="5" t="s">
        <v>892</v>
      </c>
      <c r="E751" s="7">
        <v>13.5</v>
      </c>
      <c r="F751" s="3">
        <f>ROUND(G751/1.23,2)</f>
        <v>451.22</v>
      </c>
      <c r="G751" s="3">
        <v>555</v>
      </c>
    </row>
    <row r="752" spans="1:7" ht="15" customHeight="1" x14ac:dyDescent="0.25">
      <c r="A752" s="2">
        <v>751</v>
      </c>
      <c r="B752" s="5" t="s">
        <v>2297</v>
      </c>
      <c r="C752" s="5" t="s">
        <v>2299</v>
      </c>
      <c r="D752" s="5" t="s">
        <v>2298</v>
      </c>
      <c r="E752" s="7">
        <v>5.4169999999999998</v>
      </c>
      <c r="F752" s="3">
        <f>ROUND(G752/1.23,2)</f>
        <v>568.29</v>
      </c>
      <c r="G752" s="3">
        <v>699</v>
      </c>
    </row>
    <row r="753" spans="1:7" ht="15" customHeight="1" x14ac:dyDescent="0.25">
      <c r="A753" s="2">
        <v>752</v>
      </c>
      <c r="B753" s="5" t="s">
        <v>2236</v>
      </c>
      <c r="C753" s="5" t="s">
        <v>2237</v>
      </c>
      <c r="D753" s="5" t="s">
        <v>2241</v>
      </c>
      <c r="E753" s="7">
        <v>1.05</v>
      </c>
      <c r="F753" s="3">
        <f>ROUND(G753/1.23,2)</f>
        <v>161.79</v>
      </c>
      <c r="G753" s="3">
        <v>199</v>
      </c>
    </row>
    <row r="754" spans="1:7" ht="15" customHeight="1" x14ac:dyDescent="0.25">
      <c r="A754" s="2">
        <v>753</v>
      </c>
      <c r="B754" s="5" t="s">
        <v>2394</v>
      </c>
      <c r="C754" s="5" t="s">
        <v>2405</v>
      </c>
      <c r="D754" s="5" t="s">
        <v>2412</v>
      </c>
      <c r="E754" s="7">
        <v>1.5</v>
      </c>
      <c r="F754" s="3">
        <f>ROUND(G754/1.23,2)</f>
        <v>161.79</v>
      </c>
      <c r="G754" s="3">
        <v>199</v>
      </c>
    </row>
    <row r="755" spans="1:7" ht="15" customHeight="1" x14ac:dyDescent="0.25">
      <c r="A755" s="2">
        <v>754</v>
      </c>
      <c r="B755" s="5" t="s">
        <v>2493</v>
      </c>
      <c r="C755" s="5" t="s">
        <v>2494</v>
      </c>
      <c r="D755" s="5" t="s">
        <v>2546</v>
      </c>
      <c r="E755" s="7">
        <v>1</v>
      </c>
      <c r="F755" s="3">
        <f>ROUND(G755/1.23,2)</f>
        <v>161.79</v>
      </c>
      <c r="G755" s="3">
        <v>199</v>
      </c>
    </row>
    <row r="756" spans="1:7" ht="15" customHeight="1" x14ac:dyDescent="0.25">
      <c r="A756" s="2">
        <v>755</v>
      </c>
      <c r="B756" s="5" t="s">
        <v>2560</v>
      </c>
      <c r="C756" s="5" t="s">
        <v>2561</v>
      </c>
      <c r="D756" s="5" t="s">
        <v>2587</v>
      </c>
      <c r="E756" s="7">
        <v>4</v>
      </c>
      <c r="F756" s="3">
        <f>ROUND(G756/1.23,2)</f>
        <v>568.29</v>
      </c>
      <c r="G756" s="3">
        <v>699</v>
      </c>
    </row>
    <row r="757" spans="1:7" ht="15" customHeight="1" x14ac:dyDescent="0.25">
      <c r="A757" s="2">
        <v>756</v>
      </c>
      <c r="B757" s="5" t="s">
        <v>2173</v>
      </c>
      <c r="C757" s="5" t="s">
        <v>2174</v>
      </c>
      <c r="D757" s="5" t="s">
        <v>2175</v>
      </c>
      <c r="E757" s="7">
        <v>0.66700000000000004</v>
      </c>
      <c r="F757" s="3">
        <f>ROUND(G757/1.23,2)</f>
        <v>129.27000000000001</v>
      </c>
      <c r="G757" s="3">
        <v>159</v>
      </c>
    </row>
    <row r="758" spans="1:7" ht="15" customHeight="1" x14ac:dyDescent="0.25">
      <c r="A758" s="2">
        <v>757</v>
      </c>
      <c r="B758" s="5" t="s">
        <v>2295</v>
      </c>
      <c r="C758" s="5" t="s">
        <v>2296</v>
      </c>
      <c r="D758" s="5" t="s">
        <v>2315</v>
      </c>
      <c r="E758" s="7">
        <v>0.7</v>
      </c>
      <c r="F758" s="3">
        <f>ROUND(G758/1.23,2)</f>
        <v>129.27000000000001</v>
      </c>
      <c r="G758" s="3">
        <v>159</v>
      </c>
    </row>
    <row r="759" spans="1:7" ht="15" customHeight="1" x14ac:dyDescent="0.25">
      <c r="A759" s="2">
        <v>758</v>
      </c>
      <c r="B759" s="5" t="s">
        <v>2393</v>
      </c>
      <c r="C759" s="5" t="s">
        <v>2406</v>
      </c>
      <c r="D759" s="5" t="s">
        <v>2413</v>
      </c>
      <c r="E759" s="7">
        <v>0.66700000000000004</v>
      </c>
      <c r="F759" s="3">
        <f>ROUND(G759/1.23,2)</f>
        <v>129.27000000000001</v>
      </c>
      <c r="G759" s="3">
        <v>159</v>
      </c>
    </row>
    <row r="760" spans="1:7" ht="15" customHeight="1" x14ac:dyDescent="0.25">
      <c r="A760" s="2">
        <v>759</v>
      </c>
      <c r="B760" s="5" t="s">
        <v>1328</v>
      </c>
      <c r="C760" s="5" t="s">
        <v>2056</v>
      </c>
      <c r="D760" s="5" t="s">
        <v>1344</v>
      </c>
      <c r="E760" s="7">
        <v>0.66700000000000004</v>
      </c>
      <c r="F760" s="3">
        <f>ROUND(G760/1.23,2)</f>
        <v>142.28</v>
      </c>
      <c r="G760" s="3">
        <v>175</v>
      </c>
    </row>
    <row r="761" spans="1:7" ht="15" customHeight="1" x14ac:dyDescent="0.25">
      <c r="A761" s="2">
        <v>760</v>
      </c>
      <c r="B761" s="5" t="s">
        <v>1329</v>
      </c>
      <c r="C761" s="5" t="s">
        <v>2055</v>
      </c>
      <c r="D761" s="5" t="s">
        <v>1345</v>
      </c>
      <c r="E761" s="7">
        <v>0.83299999999999996</v>
      </c>
      <c r="F761" s="3">
        <f>ROUND(G761/1.23,2)</f>
        <v>161.79</v>
      </c>
      <c r="G761" s="3">
        <v>199</v>
      </c>
    </row>
    <row r="762" spans="1:7" s="28" customFormat="1" ht="15" customHeight="1" x14ac:dyDescent="0.25">
      <c r="A762" s="24">
        <v>761</v>
      </c>
      <c r="B762" s="26" t="s">
        <v>1330</v>
      </c>
      <c r="C762" s="26" t="s">
        <v>2057</v>
      </c>
      <c r="D762" s="26" t="s">
        <v>1346</v>
      </c>
      <c r="E762" s="29">
        <v>1.75</v>
      </c>
      <c r="F762" s="27">
        <f>ROUND(G762/1.23,2)</f>
        <v>194.31</v>
      </c>
      <c r="G762" s="27">
        <v>239</v>
      </c>
    </row>
    <row r="763" spans="1:7" s="28" customFormat="1" ht="15" customHeight="1" x14ac:dyDescent="0.25">
      <c r="A763" s="24">
        <v>762</v>
      </c>
      <c r="B763" s="26" t="s">
        <v>1335</v>
      </c>
      <c r="C763" s="26" t="s">
        <v>2061</v>
      </c>
      <c r="D763" s="26" t="s">
        <v>1340</v>
      </c>
      <c r="E763" s="29">
        <v>12.3</v>
      </c>
      <c r="F763" s="27">
        <f>ROUND(G763/1.23,2)</f>
        <v>1296.75</v>
      </c>
      <c r="G763" s="27">
        <v>1595</v>
      </c>
    </row>
    <row r="764" spans="1:7" s="28" customFormat="1" ht="15" customHeight="1" x14ac:dyDescent="0.25">
      <c r="A764" s="24">
        <v>763</v>
      </c>
      <c r="B764" s="26" t="s">
        <v>1331</v>
      </c>
      <c r="C764" s="26" t="s">
        <v>2058</v>
      </c>
      <c r="D764" s="26" t="s">
        <v>1347</v>
      </c>
      <c r="E764" s="29">
        <v>2.0830000000000002</v>
      </c>
      <c r="F764" s="27">
        <f>ROUND(G764/1.23,2)</f>
        <v>210.57</v>
      </c>
      <c r="G764" s="27">
        <v>259</v>
      </c>
    </row>
    <row r="765" spans="1:7" s="28" customFormat="1" ht="15" customHeight="1" x14ac:dyDescent="0.25">
      <c r="A765" s="24">
        <v>764</v>
      </c>
      <c r="B765" s="26" t="s">
        <v>1332</v>
      </c>
      <c r="C765" s="26" t="s">
        <v>2059</v>
      </c>
      <c r="D765" s="26" t="s">
        <v>1348</v>
      </c>
      <c r="E765" s="29">
        <v>2.1669999999999998</v>
      </c>
      <c r="F765" s="27">
        <f>ROUND(G765/1.23,2)</f>
        <v>226.83</v>
      </c>
      <c r="G765" s="27">
        <v>279</v>
      </c>
    </row>
    <row r="766" spans="1:7" ht="15" customHeight="1" x14ac:dyDescent="0.25">
      <c r="A766" s="2">
        <v>765</v>
      </c>
      <c r="B766" s="5" t="s">
        <v>1336</v>
      </c>
      <c r="C766" s="5" t="s">
        <v>2060</v>
      </c>
      <c r="D766" s="5" t="s">
        <v>1339</v>
      </c>
      <c r="E766" s="7">
        <v>8.75</v>
      </c>
      <c r="F766" s="3">
        <f>ROUND(G766/1.23,2)</f>
        <v>1121.1400000000001</v>
      </c>
      <c r="G766" s="3">
        <v>1379</v>
      </c>
    </row>
    <row r="767" spans="1:7" ht="15" customHeight="1" x14ac:dyDescent="0.25">
      <c r="A767" s="2">
        <v>766</v>
      </c>
      <c r="B767" s="5" t="s">
        <v>2523</v>
      </c>
      <c r="C767" s="5" t="s">
        <v>2524</v>
      </c>
      <c r="D767" s="5" t="s">
        <v>2547</v>
      </c>
      <c r="E767" s="7">
        <v>3.2000000000000001E-2</v>
      </c>
      <c r="F767" s="3">
        <f>ROUND(G767/1.23,2)</f>
        <v>10.57</v>
      </c>
      <c r="G767" s="3">
        <v>13</v>
      </c>
    </row>
    <row r="768" spans="1:7" ht="15" customHeight="1" x14ac:dyDescent="0.25">
      <c r="A768" s="2">
        <v>767</v>
      </c>
      <c r="B768" s="5" t="s">
        <v>2525</v>
      </c>
      <c r="C768" s="5" t="s">
        <v>2526</v>
      </c>
      <c r="D768" s="5" t="s">
        <v>2548</v>
      </c>
      <c r="E768" s="7">
        <v>6.6000000000000003E-2</v>
      </c>
      <c r="F768" s="3">
        <f>ROUND(G768/1.23,2)</f>
        <v>12.2</v>
      </c>
      <c r="G768" s="3">
        <v>15</v>
      </c>
    </row>
    <row r="769" spans="1:7" ht="15" customHeight="1" x14ac:dyDescent="0.25">
      <c r="A769" s="2">
        <v>768</v>
      </c>
      <c r="B769" s="5" t="s">
        <v>2527</v>
      </c>
      <c r="C769" s="5" t="s">
        <v>2528</v>
      </c>
      <c r="D769" s="5" t="s">
        <v>2549</v>
      </c>
      <c r="E769" s="7">
        <v>0.14000000000000001</v>
      </c>
      <c r="F769" s="3">
        <f>ROUND(G769/1.23,2)</f>
        <v>13.01</v>
      </c>
      <c r="G769" s="3">
        <v>16</v>
      </c>
    </row>
    <row r="770" spans="1:7" ht="15" customHeight="1" x14ac:dyDescent="0.25">
      <c r="A770" s="2">
        <v>769</v>
      </c>
      <c r="B770" s="5" t="s">
        <v>2529</v>
      </c>
      <c r="C770" s="5" t="s">
        <v>2530</v>
      </c>
      <c r="D770" s="5" t="s">
        <v>2550</v>
      </c>
      <c r="E770" s="7">
        <v>0.44</v>
      </c>
      <c r="F770" s="3">
        <f>ROUND(G770/1.23,2)</f>
        <v>43.09</v>
      </c>
      <c r="G770" s="3">
        <v>53</v>
      </c>
    </row>
    <row r="771" spans="1:7" ht="15" customHeight="1" x14ac:dyDescent="0.25">
      <c r="A771" s="2">
        <v>770</v>
      </c>
      <c r="B771" s="5" t="s">
        <v>2531</v>
      </c>
      <c r="C771" s="5" t="s">
        <v>2532</v>
      </c>
      <c r="D771" s="5" t="s">
        <v>2551</v>
      </c>
      <c r="E771" s="7">
        <v>0.7</v>
      </c>
      <c r="F771" s="3">
        <f>ROUND(G771/1.23,2)</f>
        <v>53.66</v>
      </c>
      <c r="G771" s="3">
        <v>66</v>
      </c>
    </row>
    <row r="772" spans="1:7" s="28" customFormat="1" ht="15" customHeight="1" x14ac:dyDescent="0.25">
      <c r="A772" s="24">
        <v>771</v>
      </c>
      <c r="B772" s="26" t="s">
        <v>991</v>
      </c>
      <c r="C772" s="26" t="s">
        <v>2062</v>
      </c>
      <c r="D772" s="26" t="s">
        <v>992</v>
      </c>
      <c r="E772" s="29">
        <v>1.52</v>
      </c>
      <c r="F772" s="27">
        <f>ROUND(G772/1.23,2)</f>
        <v>97.56</v>
      </c>
      <c r="G772" s="27">
        <v>120</v>
      </c>
    </row>
    <row r="773" spans="1:7" ht="15" customHeight="1" x14ac:dyDescent="0.25">
      <c r="A773" s="2">
        <v>772</v>
      </c>
      <c r="B773" s="5" t="s">
        <v>422</v>
      </c>
      <c r="C773" s="5" t="s">
        <v>2063</v>
      </c>
      <c r="D773" s="5" t="s">
        <v>893</v>
      </c>
      <c r="E773" s="7">
        <v>0.60699999999999998</v>
      </c>
      <c r="F773" s="3">
        <f>ROUND(G773/1.23,2)</f>
        <v>20.329999999999998</v>
      </c>
      <c r="G773" s="3">
        <v>25</v>
      </c>
    </row>
    <row r="774" spans="1:7" ht="15" customHeight="1" x14ac:dyDescent="0.25">
      <c r="A774" s="2">
        <v>773</v>
      </c>
      <c r="B774" s="5" t="s">
        <v>423</v>
      </c>
      <c r="C774" s="5" t="s">
        <v>2064</v>
      </c>
      <c r="D774" s="5" t="s">
        <v>894</v>
      </c>
      <c r="E774" s="7">
        <v>0.59199999999999997</v>
      </c>
      <c r="F774" s="3">
        <f>ROUND(G774/1.23,2)</f>
        <v>18.7</v>
      </c>
      <c r="G774" s="3">
        <v>23</v>
      </c>
    </row>
    <row r="775" spans="1:7" ht="15" customHeight="1" x14ac:dyDescent="0.25">
      <c r="A775" s="2">
        <v>774</v>
      </c>
      <c r="B775" s="5" t="s">
        <v>2482</v>
      </c>
      <c r="C775" s="5" t="s">
        <v>2483</v>
      </c>
      <c r="D775" s="5" t="s">
        <v>2484</v>
      </c>
      <c r="E775" s="7">
        <v>0.47299999999999998</v>
      </c>
      <c r="F775" s="3">
        <f>ROUND(G775/1.23,2)</f>
        <v>40.65</v>
      </c>
      <c r="G775" s="3">
        <v>50</v>
      </c>
    </row>
    <row r="776" spans="1:7" x14ac:dyDescent="0.25">
      <c r="A776" s="2">
        <v>775</v>
      </c>
      <c r="B776" s="5" t="s">
        <v>424</v>
      </c>
      <c r="C776" s="5" t="s">
        <v>2065</v>
      </c>
      <c r="D776" s="5" t="s">
        <v>895</v>
      </c>
      <c r="E776" s="7">
        <v>2.5299999999999998</v>
      </c>
      <c r="F776" s="3">
        <f>ROUND(G776/1.23,2)</f>
        <v>88.62</v>
      </c>
      <c r="G776" s="3">
        <v>109</v>
      </c>
    </row>
    <row r="777" spans="1:7" ht="15" customHeight="1" x14ac:dyDescent="0.25">
      <c r="A777" s="2">
        <v>776</v>
      </c>
      <c r="B777" s="5" t="s">
        <v>425</v>
      </c>
      <c r="C777" s="5" t="s">
        <v>2066</v>
      </c>
      <c r="D777" s="5" t="s">
        <v>896</v>
      </c>
      <c r="E777" s="7">
        <v>5.8</v>
      </c>
      <c r="F777" s="3">
        <f>ROUND(G777/1.23,2)</f>
        <v>206.5</v>
      </c>
      <c r="G777" s="3">
        <v>254</v>
      </c>
    </row>
    <row r="778" spans="1:7" ht="15" customHeight="1" x14ac:dyDescent="0.25">
      <c r="A778" s="2">
        <v>777</v>
      </c>
      <c r="B778" s="5" t="s">
        <v>986</v>
      </c>
      <c r="C778" s="5" t="s">
        <v>2067</v>
      </c>
      <c r="D778" s="5" t="s">
        <v>988</v>
      </c>
      <c r="E778" s="7">
        <v>0.32</v>
      </c>
      <c r="F778" s="3">
        <f>ROUND(G778/1.23,2)</f>
        <v>21.14</v>
      </c>
      <c r="G778" s="3">
        <v>26</v>
      </c>
    </row>
    <row r="779" spans="1:7" ht="15" customHeight="1" x14ac:dyDescent="0.25">
      <c r="A779" s="2">
        <v>778</v>
      </c>
      <c r="B779" s="5" t="s">
        <v>987</v>
      </c>
      <c r="C779" s="5" t="s">
        <v>2068</v>
      </c>
      <c r="D779" s="5" t="s">
        <v>989</v>
      </c>
      <c r="E779" s="7">
        <v>0.32</v>
      </c>
      <c r="F779" s="3">
        <f>ROUND(G779/1.23,2)</f>
        <v>24.39</v>
      </c>
      <c r="G779" s="3">
        <v>30</v>
      </c>
    </row>
    <row r="780" spans="1:7" ht="15" customHeight="1" x14ac:dyDescent="0.25">
      <c r="A780" s="2">
        <v>779</v>
      </c>
      <c r="B780" s="5" t="s">
        <v>1217</v>
      </c>
      <c r="C780" s="5" t="s">
        <v>2069</v>
      </c>
      <c r="D780" s="5" t="s">
        <v>1221</v>
      </c>
      <c r="E780" s="7">
        <v>0.3</v>
      </c>
      <c r="F780" s="3">
        <f>ROUND(G780/1.23,2)</f>
        <v>19.510000000000002</v>
      </c>
      <c r="G780" s="3">
        <v>24</v>
      </c>
    </row>
    <row r="781" spans="1:7" ht="15" customHeight="1" x14ac:dyDescent="0.25">
      <c r="A781" s="2">
        <v>780</v>
      </c>
      <c r="B781" s="5" t="s">
        <v>1218</v>
      </c>
      <c r="C781" s="5" t="s">
        <v>2070</v>
      </c>
      <c r="D781" s="5" t="s">
        <v>1222</v>
      </c>
      <c r="E781" s="7">
        <v>0.28799999999999998</v>
      </c>
      <c r="F781" s="3">
        <f>ROUND(G781/1.23,2)</f>
        <v>18.7</v>
      </c>
      <c r="G781" s="3">
        <v>23</v>
      </c>
    </row>
    <row r="782" spans="1:7" ht="15" customHeight="1" x14ac:dyDescent="0.25">
      <c r="A782" s="2">
        <v>781</v>
      </c>
      <c r="B782" s="5" t="s">
        <v>1219</v>
      </c>
      <c r="C782" s="5" t="s">
        <v>2071</v>
      </c>
      <c r="D782" s="5" t="s">
        <v>1223</v>
      </c>
      <c r="E782" s="7">
        <v>0.375</v>
      </c>
      <c r="F782" s="3">
        <f>ROUND(G782/1.23,2)</f>
        <v>30.08</v>
      </c>
      <c r="G782" s="3">
        <v>37</v>
      </c>
    </row>
    <row r="783" spans="1:7" ht="15" customHeight="1" x14ac:dyDescent="0.25">
      <c r="A783" s="2">
        <v>782</v>
      </c>
      <c r="B783" s="5" t="s">
        <v>1269</v>
      </c>
      <c r="C783" s="5" t="s">
        <v>2072</v>
      </c>
      <c r="D783" s="5" t="s">
        <v>1270</v>
      </c>
      <c r="E783" s="7">
        <v>1.0269999999999999</v>
      </c>
      <c r="F783" s="3">
        <f>ROUND(G783/1.23,2)</f>
        <v>31.71</v>
      </c>
      <c r="G783" s="3">
        <v>39</v>
      </c>
    </row>
    <row r="784" spans="1:7" ht="15" customHeight="1" x14ac:dyDescent="0.25">
      <c r="A784" s="2">
        <v>783</v>
      </c>
      <c r="B784" s="5" t="s">
        <v>1227</v>
      </c>
      <c r="C784" s="5" t="s">
        <v>2073</v>
      </c>
      <c r="D784" s="5" t="s">
        <v>1268</v>
      </c>
      <c r="E784" s="7">
        <v>9</v>
      </c>
      <c r="F784" s="3">
        <f>ROUND(G784/1.23,2)</f>
        <v>226.83</v>
      </c>
      <c r="G784" s="3">
        <v>279</v>
      </c>
    </row>
    <row r="785" spans="1:7" ht="15" customHeight="1" x14ac:dyDescent="0.25">
      <c r="A785" s="2">
        <v>784</v>
      </c>
      <c r="B785" s="5" t="s">
        <v>426</v>
      </c>
      <c r="C785" s="5" t="s">
        <v>2074</v>
      </c>
      <c r="D785" s="5" t="s">
        <v>897</v>
      </c>
      <c r="E785" s="7">
        <v>0.34399999999999997</v>
      </c>
      <c r="F785" s="3">
        <f>ROUND(G785/1.23,2)</f>
        <v>28.46</v>
      </c>
      <c r="G785" s="3">
        <v>35</v>
      </c>
    </row>
    <row r="786" spans="1:7" ht="15" customHeight="1" x14ac:dyDescent="0.25">
      <c r="A786" s="2">
        <v>785</v>
      </c>
      <c r="B786" s="5" t="s">
        <v>1152</v>
      </c>
      <c r="C786" s="5" t="s">
        <v>2075</v>
      </c>
      <c r="D786" s="5" t="s">
        <v>1155</v>
      </c>
      <c r="E786" s="7">
        <v>0.33200000000000002</v>
      </c>
      <c r="F786" s="3">
        <f>ROUND(G786/1.23,2)</f>
        <v>19.510000000000002</v>
      </c>
      <c r="G786" s="3">
        <v>24</v>
      </c>
    </row>
    <row r="787" spans="1:7" ht="15" customHeight="1" x14ac:dyDescent="0.25">
      <c r="A787" s="2">
        <v>786</v>
      </c>
      <c r="B787" s="5" t="s">
        <v>427</v>
      </c>
      <c r="C787" s="5" t="s">
        <v>2076</v>
      </c>
      <c r="D787" s="5" t="s">
        <v>898</v>
      </c>
      <c r="E787" s="7">
        <v>0.17</v>
      </c>
      <c r="F787" s="3">
        <f>ROUND(G787/1.23,2)</f>
        <v>15.45</v>
      </c>
      <c r="G787" s="3">
        <v>19</v>
      </c>
    </row>
    <row r="788" spans="1:7" ht="15" customHeight="1" x14ac:dyDescent="0.25">
      <c r="A788" s="2">
        <v>787</v>
      </c>
      <c r="B788" s="5" t="s">
        <v>2495</v>
      </c>
      <c r="C788" s="5" t="s">
        <v>2496</v>
      </c>
      <c r="D788" s="5" t="s">
        <v>2552</v>
      </c>
      <c r="E788" s="7">
        <v>0.35</v>
      </c>
      <c r="F788" s="3">
        <f>ROUND(G788/1.23,2)</f>
        <v>23.58</v>
      </c>
      <c r="G788" s="3">
        <v>29</v>
      </c>
    </row>
    <row r="789" spans="1:7" ht="15" customHeight="1" x14ac:dyDescent="0.25">
      <c r="A789" s="2">
        <v>788</v>
      </c>
      <c r="B789" s="5" t="s">
        <v>2501</v>
      </c>
      <c r="C789" s="5" t="s">
        <v>2502</v>
      </c>
      <c r="D789" s="5" t="s">
        <v>2553</v>
      </c>
      <c r="E789" s="7">
        <v>0.35</v>
      </c>
      <c r="F789" s="3">
        <f>ROUND(G789/1.23,2)</f>
        <v>36.590000000000003</v>
      </c>
      <c r="G789" s="3">
        <v>45</v>
      </c>
    </row>
    <row r="790" spans="1:7" ht="15" customHeight="1" x14ac:dyDescent="0.25">
      <c r="A790" s="2">
        <v>789</v>
      </c>
      <c r="B790" s="5" t="s">
        <v>963</v>
      </c>
      <c r="C790" s="5" t="s">
        <v>2077</v>
      </c>
      <c r="D790" s="5" t="s">
        <v>970</v>
      </c>
      <c r="E790" s="7">
        <v>1.48</v>
      </c>
      <c r="F790" s="3">
        <f>ROUND(G790/1.23,2)</f>
        <v>72.36</v>
      </c>
      <c r="G790" s="3">
        <v>89</v>
      </c>
    </row>
    <row r="791" spans="1:7" ht="15" customHeight="1" x14ac:dyDescent="0.25">
      <c r="A791" s="2">
        <v>790</v>
      </c>
      <c r="B791" s="5" t="s">
        <v>428</v>
      </c>
      <c r="C791" s="5" t="s">
        <v>2078</v>
      </c>
      <c r="D791" s="5" t="s">
        <v>899</v>
      </c>
      <c r="E791" s="7">
        <v>1.143</v>
      </c>
      <c r="F791" s="3">
        <f>ROUND(G791/1.23,2)</f>
        <v>65.849999999999994</v>
      </c>
      <c r="G791" s="3">
        <v>81</v>
      </c>
    </row>
    <row r="792" spans="1:7" ht="15" customHeight="1" x14ac:dyDescent="0.25">
      <c r="A792" s="2">
        <v>791</v>
      </c>
      <c r="B792" s="5" t="s">
        <v>1171</v>
      </c>
      <c r="C792" s="5" t="s">
        <v>2079</v>
      </c>
      <c r="D792" s="5" t="s">
        <v>1173</v>
      </c>
      <c r="E792" s="7">
        <v>0.433</v>
      </c>
      <c r="F792" s="3">
        <f>ROUND(G792/1.23,2)</f>
        <v>35.770000000000003</v>
      </c>
      <c r="G792" s="3">
        <v>44</v>
      </c>
    </row>
    <row r="793" spans="1:7" s="28" customFormat="1" ht="15" customHeight="1" x14ac:dyDescent="0.25">
      <c r="A793" s="24">
        <v>792</v>
      </c>
      <c r="B793" s="26" t="s">
        <v>1172</v>
      </c>
      <c r="C793" s="26" t="s">
        <v>2080</v>
      </c>
      <c r="D793" s="26" t="s">
        <v>1174</v>
      </c>
      <c r="E793" s="29">
        <v>0.44700000000000001</v>
      </c>
      <c r="F793" s="27">
        <f>ROUND(G793/1.23,2)</f>
        <v>41.46</v>
      </c>
      <c r="G793" s="27">
        <v>51</v>
      </c>
    </row>
    <row r="794" spans="1:7" ht="15" customHeight="1" x14ac:dyDescent="0.25">
      <c r="A794" s="2">
        <v>793</v>
      </c>
      <c r="B794" s="5" t="s">
        <v>429</v>
      </c>
      <c r="C794" s="5" t="s">
        <v>2081</v>
      </c>
      <c r="D794" s="5" t="s">
        <v>900</v>
      </c>
      <c r="E794" s="7">
        <v>0.28299999999999997</v>
      </c>
      <c r="F794" s="3">
        <f>ROUND(G794/1.23,2)</f>
        <v>30.08</v>
      </c>
      <c r="G794" s="3">
        <v>37</v>
      </c>
    </row>
    <row r="795" spans="1:7" ht="15" customHeight="1" x14ac:dyDescent="0.25">
      <c r="A795" s="2">
        <v>794</v>
      </c>
      <c r="B795" s="5" t="s">
        <v>430</v>
      </c>
      <c r="C795" s="5" t="s">
        <v>2082</v>
      </c>
      <c r="D795" s="5" t="s">
        <v>901</v>
      </c>
      <c r="E795" s="7">
        <v>0.53</v>
      </c>
      <c r="F795" s="3">
        <f>ROUND(G795/1.23,2)</f>
        <v>46.34</v>
      </c>
      <c r="G795" s="3">
        <v>57</v>
      </c>
    </row>
    <row r="796" spans="1:7" ht="15" customHeight="1" x14ac:dyDescent="0.25">
      <c r="A796" s="2">
        <v>795</v>
      </c>
      <c r="B796" s="5" t="s">
        <v>2320</v>
      </c>
      <c r="C796" s="5" t="s">
        <v>2321</v>
      </c>
      <c r="D796" s="5" t="s">
        <v>2324</v>
      </c>
      <c r="E796" s="7">
        <v>0.38900000000000001</v>
      </c>
      <c r="F796" s="3">
        <f>ROUND(G796/1.23,2)</f>
        <v>31.71</v>
      </c>
      <c r="G796" s="3">
        <v>39</v>
      </c>
    </row>
    <row r="797" spans="1:7" ht="15" customHeight="1" x14ac:dyDescent="0.25">
      <c r="A797" s="2">
        <v>796</v>
      </c>
      <c r="B797" s="5" t="s">
        <v>1194</v>
      </c>
      <c r="C797" s="5" t="s">
        <v>2083</v>
      </c>
      <c r="D797" s="5" t="s">
        <v>1195</v>
      </c>
      <c r="E797" s="7">
        <v>4</v>
      </c>
      <c r="F797" s="3">
        <f>ROUND(G797/1.23,2)</f>
        <v>360.98</v>
      </c>
      <c r="G797" s="3">
        <v>444</v>
      </c>
    </row>
    <row r="798" spans="1:7" ht="15" customHeight="1" x14ac:dyDescent="0.25">
      <c r="A798" s="2">
        <v>797</v>
      </c>
      <c r="B798" s="5" t="s">
        <v>1435</v>
      </c>
      <c r="C798" s="5" t="s">
        <v>1436</v>
      </c>
      <c r="D798" s="5" t="s">
        <v>1444</v>
      </c>
      <c r="E798" s="7">
        <v>3</v>
      </c>
      <c r="F798" s="3">
        <f>ROUND(G798/1.23,2)</f>
        <v>146.34</v>
      </c>
      <c r="G798" s="3">
        <v>180</v>
      </c>
    </row>
    <row r="799" spans="1:7" ht="15" customHeight="1" x14ac:dyDescent="0.25">
      <c r="A799" s="2">
        <v>798</v>
      </c>
      <c r="B799" s="5" t="s">
        <v>2333</v>
      </c>
      <c r="C799" s="5" t="s">
        <v>1437</v>
      </c>
      <c r="D799" s="5" t="s">
        <v>2355</v>
      </c>
      <c r="E799" s="7">
        <v>25</v>
      </c>
      <c r="F799" s="3">
        <f>ROUND(G799/1.23,2)</f>
        <v>869.11</v>
      </c>
      <c r="G799" s="3">
        <v>1069</v>
      </c>
    </row>
    <row r="800" spans="1:7" ht="15" customHeight="1" x14ac:dyDescent="0.25">
      <c r="A800" s="2">
        <v>799</v>
      </c>
      <c r="B800" s="5" t="s">
        <v>1112</v>
      </c>
      <c r="C800" s="5" t="s">
        <v>2084</v>
      </c>
      <c r="D800" s="5" t="s">
        <v>1122</v>
      </c>
      <c r="E800" s="7">
        <v>0.9</v>
      </c>
      <c r="F800" s="3">
        <f>ROUND(G800/1.23,2)</f>
        <v>104.88</v>
      </c>
      <c r="G800" s="3">
        <v>129</v>
      </c>
    </row>
    <row r="801" spans="1:7" ht="15" customHeight="1" x14ac:dyDescent="0.25">
      <c r="A801" s="2">
        <v>800</v>
      </c>
      <c r="B801" s="5" t="s">
        <v>431</v>
      </c>
      <c r="C801" s="5" t="s">
        <v>2085</v>
      </c>
      <c r="D801" s="5" t="s">
        <v>902</v>
      </c>
      <c r="E801" s="7">
        <v>0.8</v>
      </c>
      <c r="F801" s="3">
        <f>ROUND(G801/1.23,2)</f>
        <v>39.840000000000003</v>
      </c>
      <c r="G801" s="3">
        <v>49</v>
      </c>
    </row>
    <row r="802" spans="1:7" ht="15" customHeight="1" x14ac:dyDescent="0.25">
      <c r="A802" s="2">
        <v>801</v>
      </c>
      <c r="B802" s="5" t="s">
        <v>432</v>
      </c>
      <c r="C802" s="5" t="s">
        <v>2086</v>
      </c>
      <c r="D802" s="5" t="s">
        <v>903</v>
      </c>
      <c r="E802" s="7">
        <v>0.36</v>
      </c>
      <c r="F802" s="3">
        <f>ROUND(G802/1.23,2)</f>
        <v>62.6</v>
      </c>
      <c r="G802" s="3">
        <v>77</v>
      </c>
    </row>
    <row r="803" spans="1:7" ht="15" customHeight="1" x14ac:dyDescent="0.25">
      <c r="A803" s="2">
        <v>802</v>
      </c>
      <c r="B803" s="5" t="s">
        <v>998</v>
      </c>
      <c r="C803" s="5" t="s">
        <v>2087</v>
      </c>
      <c r="D803" s="5" t="s">
        <v>999</v>
      </c>
      <c r="E803" s="7">
        <v>4.2000000000000003E-2</v>
      </c>
      <c r="F803" s="3">
        <f>ROUND(G803/1.23,2)</f>
        <v>26.83</v>
      </c>
      <c r="G803" s="3">
        <v>33</v>
      </c>
    </row>
    <row r="804" spans="1:7" s="28" customFormat="1" ht="15" customHeight="1" x14ac:dyDescent="0.25">
      <c r="A804" s="24">
        <v>803</v>
      </c>
      <c r="B804" s="26" t="s">
        <v>433</v>
      </c>
      <c r="C804" s="26" t="s">
        <v>2088</v>
      </c>
      <c r="D804" s="26" t="s">
        <v>904</v>
      </c>
      <c r="E804" s="29">
        <v>3.9</v>
      </c>
      <c r="F804" s="27">
        <f>ROUND(G804/1.23,2)</f>
        <v>169.92</v>
      </c>
      <c r="G804" s="27">
        <v>209</v>
      </c>
    </row>
    <row r="805" spans="1:7" ht="15" customHeight="1" x14ac:dyDescent="0.25">
      <c r="A805" s="2">
        <v>804</v>
      </c>
      <c r="B805" s="5" t="s">
        <v>1408</v>
      </c>
      <c r="C805" s="5" t="s">
        <v>2089</v>
      </c>
      <c r="D805" s="5" t="s">
        <v>1409</v>
      </c>
      <c r="E805" s="7">
        <v>0.158</v>
      </c>
      <c r="F805" s="3">
        <f>ROUND(G805/1.23,2)</f>
        <v>29.27</v>
      </c>
      <c r="G805" s="3">
        <v>36</v>
      </c>
    </row>
    <row r="806" spans="1:7" ht="15" customHeight="1" x14ac:dyDescent="0.25">
      <c r="A806" s="2">
        <v>805</v>
      </c>
      <c r="B806" s="5" t="s">
        <v>434</v>
      </c>
      <c r="C806" s="5" t="s">
        <v>2090</v>
      </c>
      <c r="D806" s="5" t="s">
        <v>905</v>
      </c>
      <c r="E806" s="7">
        <v>7.2999999999999995E-2</v>
      </c>
      <c r="F806" s="3">
        <f>ROUND(G806/1.23,2)</f>
        <v>36.590000000000003</v>
      </c>
      <c r="G806" s="3">
        <v>45</v>
      </c>
    </row>
    <row r="807" spans="1:7" ht="15" customHeight="1" x14ac:dyDescent="0.25">
      <c r="A807" s="2">
        <v>806</v>
      </c>
      <c r="B807" s="5" t="s">
        <v>2459</v>
      </c>
      <c r="C807" s="5" t="s">
        <v>2460</v>
      </c>
      <c r="D807" s="5" t="s">
        <v>2461</v>
      </c>
      <c r="E807" s="7">
        <v>0.12</v>
      </c>
      <c r="F807" s="3">
        <f>ROUND(G807/1.23,2)</f>
        <v>8.1300000000000008</v>
      </c>
      <c r="G807" s="3">
        <v>10</v>
      </c>
    </row>
    <row r="808" spans="1:7" ht="15" customHeight="1" x14ac:dyDescent="0.25">
      <c r="A808" s="2">
        <v>807</v>
      </c>
      <c r="B808" s="5" t="s">
        <v>1438</v>
      </c>
      <c r="C808" s="5" t="s">
        <v>1439</v>
      </c>
      <c r="D808" s="5" t="s">
        <v>1443</v>
      </c>
      <c r="E808" s="7">
        <v>7.0999999999999994E-2</v>
      </c>
      <c r="F808" s="3">
        <f>ROUND(G808/1.23,2)</f>
        <v>11.38</v>
      </c>
      <c r="G808" s="3">
        <v>14</v>
      </c>
    </row>
    <row r="809" spans="1:7" ht="15" customHeight="1" x14ac:dyDescent="0.25">
      <c r="A809" s="2">
        <v>808</v>
      </c>
      <c r="B809" s="5" t="s">
        <v>1244</v>
      </c>
      <c r="C809" s="5" t="s">
        <v>2091</v>
      </c>
      <c r="D809" s="5" t="s">
        <v>1248</v>
      </c>
      <c r="E809" s="7">
        <v>0.03</v>
      </c>
      <c r="F809" s="3">
        <f>ROUND(G809/1.23,2)</f>
        <v>14.63</v>
      </c>
      <c r="G809" s="3">
        <v>18</v>
      </c>
    </row>
    <row r="810" spans="1:7" ht="15" customHeight="1" x14ac:dyDescent="0.25">
      <c r="A810" s="2">
        <v>809</v>
      </c>
      <c r="B810" s="5" t="s">
        <v>1245</v>
      </c>
      <c r="C810" s="5" t="s">
        <v>2092</v>
      </c>
      <c r="D810" s="5" t="s">
        <v>1249</v>
      </c>
      <c r="E810" s="7">
        <v>0.03</v>
      </c>
      <c r="F810" s="3">
        <f>ROUND(G810/1.23,2)</f>
        <v>18.7</v>
      </c>
      <c r="G810" s="3">
        <v>23</v>
      </c>
    </row>
    <row r="811" spans="1:7" ht="15" customHeight="1" x14ac:dyDescent="0.25">
      <c r="A811" s="2">
        <v>810</v>
      </c>
      <c r="B811" s="5" t="s">
        <v>1292</v>
      </c>
      <c r="C811" s="5" t="s">
        <v>2093</v>
      </c>
      <c r="D811" s="5" t="s">
        <v>1297</v>
      </c>
      <c r="E811" s="7">
        <v>0.11</v>
      </c>
      <c r="F811" s="3">
        <f>ROUND(G811/1.23,2)</f>
        <v>16.260000000000002</v>
      </c>
      <c r="G811" s="3">
        <v>20</v>
      </c>
    </row>
    <row r="812" spans="1:7" ht="15" customHeight="1" x14ac:dyDescent="0.25">
      <c r="A812" s="2">
        <v>811</v>
      </c>
      <c r="B812" s="5" t="s">
        <v>435</v>
      </c>
      <c r="C812" s="5" t="s">
        <v>2094</v>
      </c>
      <c r="D812" s="5" t="s">
        <v>906</v>
      </c>
      <c r="E812" s="7">
        <v>2.39</v>
      </c>
      <c r="F812" s="3">
        <f>ROUND(G812/1.23,2)</f>
        <v>58.54</v>
      </c>
      <c r="G812" s="3">
        <v>72</v>
      </c>
    </row>
    <row r="813" spans="1:7" ht="15" customHeight="1" x14ac:dyDescent="0.25">
      <c r="A813" s="2">
        <v>812</v>
      </c>
      <c r="B813" s="5" t="s">
        <v>2238</v>
      </c>
      <c r="C813" s="5" t="s">
        <v>2239</v>
      </c>
      <c r="D813" s="5" t="s">
        <v>2240</v>
      </c>
      <c r="E813" s="7">
        <v>2.8</v>
      </c>
      <c r="F813" s="3">
        <f>ROUND(G813/1.23,2)</f>
        <v>72.36</v>
      </c>
      <c r="G813" s="3">
        <v>89</v>
      </c>
    </row>
    <row r="814" spans="1:7" ht="15" customHeight="1" x14ac:dyDescent="0.25">
      <c r="A814" s="2">
        <v>813</v>
      </c>
      <c r="B814" s="5" t="s">
        <v>436</v>
      </c>
      <c r="C814" s="5" t="s">
        <v>2095</v>
      </c>
      <c r="D814" s="5" t="s">
        <v>907</v>
      </c>
      <c r="E814" s="7">
        <v>18.510999999999999</v>
      </c>
      <c r="F814" s="3">
        <f>ROUND(G814/1.23,2)</f>
        <v>51.22</v>
      </c>
      <c r="G814" s="3">
        <v>63</v>
      </c>
    </row>
    <row r="815" spans="1:7" ht="15" customHeight="1" x14ac:dyDescent="0.25">
      <c r="A815" s="2">
        <v>814</v>
      </c>
      <c r="B815" s="5" t="s">
        <v>437</v>
      </c>
      <c r="C815" s="1" t="s">
        <v>2096</v>
      </c>
      <c r="D815" s="5" t="s">
        <v>908</v>
      </c>
      <c r="E815" s="7">
        <v>0.874</v>
      </c>
      <c r="F815" s="3">
        <f>ROUND(G815/1.23,2)</f>
        <v>28.46</v>
      </c>
      <c r="G815" s="3">
        <v>35</v>
      </c>
    </row>
    <row r="816" spans="1:7" s="28" customFormat="1" ht="15" customHeight="1" x14ac:dyDescent="0.25">
      <c r="A816" s="24">
        <v>815</v>
      </c>
      <c r="B816" s="26" t="s">
        <v>1036</v>
      </c>
      <c r="C816" s="25" t="s">
        <v>2097</v>
      </c>
      <c r="D816" s="26" t="s">
        <v>1057</v>
      </c>
      <c r="E816" s="29">
        <v>0.85</v>
      </c>
      <c r="F816" s="27">
        <f>ROUND(G816/1.23,2)</f>
        <v>34.96</v>
      </c>
      <c r="G816" s="27">
        <v>43</v>
      </c>
    </row>
    <row r="817" spans="1:7" ht="15" customHeight="1" x14ac:dyDescent="0.25">
      <c r="A817" s="2">
        <v>816</v>
      </c>
      <c r="B817" s="5" t="s">
        <v>1130</v>
      </c>
      <c r="C817" s="5" t="s">
        <v>2098</v>
      </c>
      <c r="D817" s="5" t="s">
        <v>1138</v>
      </c>
      <c r="E817" s="7">
        <v>0.9</v>
      </c>
      <c r="F817" s="3">
        <f>ROUND(G817/1.23,2)</f>
        <v>95.93</v>
      </c>
      <c r="G817" s="3">
        <v>118</v>
      </c>
    </row>
    <row r="818" spans="1:7" ht="15" customHeight="1" x14ac:dyDescent="0.25">
      <c r="A818" s="2">
        <v>817</v>
      </c>
      <c r="B818" s="5" t="s">
        <v>438</v>
      </c>
      <c r="C818" s="5" t="s">
        <v>2099</v>
      </c>
      <c r="D818" s="5" t="s">
        <v>909</v>
      </c>
      <c r="E818" s="7">
        <v>0.36</v>
      </c>
      <c r="F818" s="3">
        <f>ROUND(G818/1.23,2)</f>
        <v>13.01</v>
      </c>
      <c r="G818" s="3">
        <v>16</v>
      </c>
    </row>
    <row r="819" spans="1:7" ht="15" customHeight="1" x14ac:dyDescent="0.25">
      <c r="A819" s="2">
        <v>818</v>
      </c>
      <c r="B819" s="5" t="s">
        <v>439</v>
      </c>
      <c r="C819" s="5" t="s">
        <v>2100</v>
      </c>
      <c r="D819" s="5" t="s">
        <v>910</v>
      </c>
      <c r="E819" s="7">
        <v>0.36</v>
      </c>
      <c r="F819" s="3">
        <f>ROUND(G819/1.23,2)</f>
        <v>13.01</v>
      </c>
      <c r="G819" s="3">
        <v>16</v>
      </c>
    </row>
    <row r="820" spans="1:7" ht="15" customHeight="1" x14ac:dyDescent="0.25">
      <c r="A820" s="2">
        <v>819</v>
      </c>
      <c r="B820" s="5" t="s">
        <v>1180</v>
      </c>
      <c r="C820" s="5" t="s">
        <v>2101</v>
      </c>
      <c r="D820" s="5" t="s">
        <v>1181</v>
      </c>
      <c r="E820" s="7">
        <v>1.5</v>
      </c>
      <c r="F820" s="3">
        <f>ROUND(G820/1.23,2)</f>
        <v>64.23</v>
      </c>
      <c r="G820" s="3">
        <v>79</v>
      </c>
    </row>
    <row r="821" spans="1:7" ht="15" customHeight="1" x14ac:dyDescent="0.25">
      <c r="A821" s="2">
        <v>820</v>
      </c>
      <c r="B821" s="5" t="s">
        <v>1261</v>
      </c>
      <c r="C821" s="5" t="s">
        <v>2102</v>
      </c>
      <c r="D821" s="5" t="s">
        <v>1262</v>
      </c>
      <c r="E821" s="7">
        <v>0.6</v>
      </c>
      <c r="F821" s="3">
        <f>ROUND(G821/1.23,2)</f>
        <v>75.61</v>
      </c>
      <c r="G821" s="3">
        <v>93</v>
      </c>
    </row>
    <row r="822" spans="1:7" s="28" customFormat="1" ht="15" customHeight="1" x14ac:dyDescent="0.25">
      <c r="A822" s="24">
        <v>821</v>
      </c>
      <c r="B822" s="26" t="s">
        <v>1102</v>
      </c>
      <c r="C822" s="26" t="s">
        <v>2103</v>
      </c>
      <c r="D822" s="26" t="s">
        <v>1103</v>
      </c>
      <c r="E822" s="29">
        <v>2.6</v>
      </c>
      <c r="F822" s="27">
        <f>ROUND(G822/1.23,2)</f>
        <v>389.43</v>
      </c>
      <c r="G822" s="27">
        <v>479</v>
      </c>
    </row>
    <row r="823" spans="1:7" ht="15" customHeight="1" x14ac:dyDescent="0.25">
      <c r="A823" s="2">
        <v>822</v>
      </c>
      <c r="B823" s="5" t="s">
        <v>1153</v>
      </c>
      <c r="C823" s="5" t="s">
        <v>2104</v>
      </c>
      <c r="D823" s="5" t="s">
        <v>1154</v>
      </c>
      <c r="E823" s="7">
        <v>1.4</v>
      </c>
      <c r="F823" s="3">
        <f>ROUND(G823/1.23,2)</f>
        <v>89.43</v>
      </c>
      <c r="G823" s="3">
        <v>110</v>
      </c>
    </row>
    <row r="824" spans="1:7" ht="15" customHeight="1" x14ac:dyDescent="0.25">
      <c r="A824" s="2">
        <v>823</v>
      </c>
      <c r="B824" s="5" t="s">
        <v>1061</v>
      </c>
      <c r="C824" s="5" t="s">
        <v>2105</v>
      </c>
      <c r="D824" s="5" t="s">
        <v>1065</v>
      </c>
      <c r="E824" s="7">
        <v>2.8000000000000001E-2</v>
      </c>
      <c r="F824" s="3">
        <f>ROUND(G824/1.23,2)</f>
        <v>22.76</v>
      </c>
      <c r="G824" s="3">
        <v>28</v>
      </c>
    </row>
    <row r="825" spans="1:7" ht="15" customHeight="1" x14ac:dyDescent="0.25">
      <c r="A825" s="2">
        <v>824</v>
      </c>
      <c r="B825" s="5" t="s">
        <v>1350</v>
      </c>
      <c r="C825" s="5" t="s">
        <v>2106</v>
      </c>
      <c r="D825" s="5" t="s">
        <v>1351</v>
      </c>
      <c r="E825" s="7">
        <v>2.0830000000000002</v>
      </c>
      <c r="F825" s="3">
        <f>ROUND(G825/1.23,2)</f>
        <v>239.84</v>
      </c>
      <c r="G825" s="3">
        <v>295</v>
      </c>
    </row>
    <row r="826" spans="1:7" ht="15" customHeight="1" x14ac:dyDescent="0.25">
      <c r="A826" s="2">
        <v>825</v>
      </c>
      <c r="B826" s="5" t="s">
        <v>440</v>
      </c>
      <c r="C826" s="5" t="s">
        <v>2107</v>
      </c>
      <c r="D826" s="5" t="s">
        <v>911</v>
      </c>
      <c r="E826" s="7">
        <v>1.0429999999999999</v>
      </c>
      <c r="F826" s="3">
        <f>ROUND(G826/1.23,2)</f>
        <v>73.98</v>
      </c>
      <c r="G826" s="3">
        <v>91</v>
      </c>
    </row>
    <row r="827" spans="1:7" ht="15" customHeight="1" x14ac:dyDescent="0.25">
      <c r="A827" s="2">
        <v>826</v>
      </c>
      <c r="B827" s="5" t="s">
        <v>1289</v>
      </c>
      <c r="C827" s="5" t="s">
        <v>2108</v>
      </c>
      <c r="D827" s="5" t="s">
        <v>1290</v>
      </c>
      <c r="E827" s="7">
        <v>3.7499999999999999E-2</v>
      </c>
      <c r="F827" s="3">
        <f>ROUND(G827/1.23,2)</f>
        <v>17.89</v>
      </c>
      <c r="G827" s="3">
        <v>22</v>
      </c>
    </row>
    <row r="828" spans="1:7" ht="15" customHeight="1" x14ac:dyDescent="0.25">
      <c r="A828" s="2">
        <v>827</v>
      </c>
      <c r="B828" s="5" t="s">
        <v>441</v>
      </c>
      <c r="C828" s="5" t="s">
        <v>2109</v>
      </c>
      <c r="D828" s="5" t="s">
        <v>912</v>
      </c>
      <c r="E828" s="7">
        <v>0.36499999999999999</v>
      </c>
      <c r="F828" s="3">
        <f>ROUND(G828/1.23,2)</f>
        <v>28.46</v>
      </c>
      <c r="G828" s="3">
        <v>35</v>
      </c>
    </row>
    <row r="829" spans="1:7" s="28" customFormat="1" ht="15" customHeight="1" x14ac:dyDescent="0.25">
      <c r="A829" s="24">
        <v>828</v>
      </c>
      <c r="B829" s="26" t="s">
        <v>1293</v>
      </c>
      <c r="C829" s="26" t="s">
        <v>2110</v>
      </c>
      <c r="D829" s="26" t="s">
        <v>1296</v>
      </c>
      <c r="E829" s="29">
        <v>1.5</v>
      </c>
      <c r="F829" s="27">
        <f>ROUND(G829/1.23,2)</f>
        <v>153.66</v>
      </c>
      <c r="G829" s="27">
        <v>189</v>
      </c>
    </row>
    <row r="830" spans="1:7" ht="15" customHeight="1" x14ac:dyDescent="0.25">
      <c r="A830" s="2">
        <v>829</v>
      </c>
      <c r="B830" s="5" t="s">
        <v>442</v>
      </c>
      <c r="C830" s="5" t="s">
        <v>2111</v>
      </c>
      <c r="D830" s="5" t="s">
        <v>913</v>
      </c>
      <c r="E830" s="7">
        <v>0.67400000000000004</v>
      </c>
      <c r="F830" s="3">
        <f>ROUND(G830/1.23,2)</f>
        <v>25.2</v>
      </c>
      <c r="G830" s="3">
        <v>31</v>
      </c>
    </row>
    <row r="831" spans="1:7" ht="15" customHeight="1" x14ac:dyDescent="0.25">
      <c r="A831" s="2">
        <v>830</v>
      </c>
      <c r="B831" s="5" t="s">
        <v>443</v>
      </c>
      <c r="C831" s="5" t="s">
        <v>2112</v>
      </c>
      <c r="D831" s="5" t="s">
        <v>914</v>
      </c>
      <c r="E831" s="7">
        <v>0.27</v>
      </c>
      <c r="F831" s="3">
        <f>ROUND(G831/1.23,2)</f>
        <v>14.63</v>
      </c>
      <c r="G831" s="3">
        <v>18</v>
      </c>
    </row>
    <row r="832" spans="1:7" x14ac:dyDescent="0.25">
      <c r="A832" s="2">
        <v>831</v>
      </c>
      <c r="B832" s="5" t="s">
        <v>444</v>
      </c>
      <c r="C832" s="5" t="s">
        <v>2113</v>
      </c>
      <c r="D832" s="5" t="s">
        <v>915</v>
      </c>
      <c r="E832" s="7">
        <v>1.7010000000000001</v>
      </c>
      <c r="F832" s="3">
        <f>ROUND(G832/1.23,2)</f>
        <v>131.71</v>
      </c>
      <c r="G832" s="3">
        <v>162</v>
      </c>
    </row>
    <row r="833" spans="1:7" ht="15" customHeight="1" x14ac:dyDescent="0.25">
      <c r="A833" s="2">
        <v>832</v>
      </c>
      <c r="B833" s="5" t="s">
        <v>445</v>
      </c>
      <c r="C833" s="5" t="s">
        <v>2114</v>
      </c>
      <c r="D833" s="5" t="s">
        <v>916</v>
      </c>
      <c r="E833" s="7">
        <v>0.76500000000000001</v>
      </c>
      <c r="F833" s="3">
        <f>ROUND(G833/1.23,2)</f>
        <v>47.15</v>
      </c>
      <c r="G833" s="3">
        <v>58</v>
      </c>
    </row>
    <row r="834" spans="1:7" ht="15" customHeight="1" x14ac:dyDescent="0.25">
      <c r="A834" s="2">
        <v>833</v>
      </c>
      <c r="B834" s="5" t="s">
        <v>446</v>
      </c>
      <c r="C834" s="5" t="s">
        <v>2115</v>
      </c>
      <c r="D834" s="5" t="s">
        <v>917</v>
      </c>
      <c r="E834" s="7">
        <v>7.0000000000000001E-3</v>
      </c>
      <c r="F834" s="3">
        <f>ROUND(G834/1.23,2)</f>
        <v>4.07</v>
      </c>
      <c r="G834" s="3">
        <v>5</v>
      </c>
    </row>
    <row r="835" spans="1:7" ht="15" customHeight="1" x14ac:dyDescent="0.25">
      <c r="A835" s="2">
        <v>834</v>
      </c>
      <c r="B835" s="5" t="s">
        <v>1018</v>
      </c>
      <c r="C835" s="5" t="s">
        <v>2116</v>
      </c>
      <c r="D835" s="5" t="s">
        <v>1019</v>
      </c>
      <c r="E835" s="7">
        <v>0.2</v>
      </c>
      <c r="F835" s="3">
        <f>ROUND(G835/1.23,2)</f>
        <v>35.770000000000003</v>
      </c>
      <c r="G835" s="3">
        <v>44</v>
      </c>
    </row>
    <row r="836" spans="1:7" ht="15" customHeight="1" x14ac:dyDescent="0.25">
      <c r="A836" s="2">
        <v>835</v>
      </c>
      <c r="B836" s="5" t="s">
        <v>1037</v>
      </c>
      <c r="C836" s="5" t="s">
        <v>2114</v>
      </c>
      <c r="D836" s="5" t="s">
        <v>1058</v>
      </c>
      <c r="E836" s="7">
        <v>1.3</v>
      </c>
      <c r="F836" s="3">
        <f>ROUND(G836/1.23,2)</f>
        <v>126.83</v>
      </c>
      <c r="G836" s="3">
        <v>156</v>
      </c>
    </row>
    <row r="837" spans="1:7" ht="15" customHeight="1" x14ac:dyDescent="0.25">
      <c r="A837" s="2">
        <v>836</v>
      </c>
      <c r="B837" s="5" t="s">
        <v>447</v>
      </c>
      <c r="C837" s="5" t="s">
        <v>2117</v>
      </c>
      <c r="D837" s="5" t="s">
        <v>918</v>
      </c>
      <c r="E837" s="7">
        <v>8.5</v>
      </c>
      <c r="F837" s="3">
        <f>ROUND(G837/1.23,2)</f>
        <v>398.37</v>
      </c>
      <c r="G837" s="3">
        <v>490</v>
      </c>
    </row>
    <row r="838" spans="1:7" ht="15" customHeight="1" x14ac:dyDescent="0.25">
      <c r="A838" s="2">
        <v>837</v>
      </c>
      <c r="B838" s="5" t="s">
        <v>448</v>
      </c>
      <c r="C838" s="5" t="s">
        <v>2118</v>
      </c>
      <c r="D838" s="5" t="s">
        <v>919</v>
      </c>
      <c r="E838" s="7">
        <v>1.899</v>
      </c>
      <c r="F838" s="3">
        <f>ROUND(G838/1.23,2)</f>
        <v>47.15</v>
      </c>
      <c r="G838" s="3">
        <v>58</v>
      </c>
    </row>
    <row r="839" spans="1:7" ht="15" customHeight="1" x14ac:dyDescent="0.25">
      <c r="A839" s="2">
        <v>838</v>
      </c>
      <c r="B839" s="5" t="s">
        <v>449</v>
      </c>
      <c r="C839" s="5" t="s">
        <v>2119</v>
      </c>
      <c r="D839" s="5" t="s">
        <v>920</v>
      </c>
      <c r="E839" s="7">
        <v>2.0299999999999998</v>
      </c>
      <c r="F839" s="3">
        <f>ROUND(G839/1.23,2)</f>
        <v>48.78</v>
      </c>
      <c r="G839" s="3">
        <v>60</v>
      </c>
    </row>
    <row r="840" spans="1:7" ht="15" customHeight="1" x14ac:dyDescent="0.25">
      <c r="A840" s="2">
        <v>839</v>
      </c>
      <c r="B840" s="5" t="s">
        <v>450</v>
      </c>
      <c r="C840" s="5" t="s">
        <v>2120</v>
      </c>
      <c r="D840" s="5" t="s">
        <v>921</v>
      </c>
      <c r="E840" s="7">
        <v>6</v>
      </c>
      <c r="F840" s="3">
        <f>ROUND(G840/1.23,2)</f>
        <v>253.66</v>
      </c>
      <c r="G840" s="3">
        <v>312</v>
      </c>
    </row>
    <row r="841" spans="1:7" ht="15" customHeight="1" x14ac:dyDescent="0.25">
      <c r="A841" s="2">
        <v>840</v>
      </c>
      <c r="B841" s="5" t="s">
        <v>451</v>
      </c>
      <c r="C841" s="5" t="s">
        <v>2121</v>
      </c>
      <c r="D841" s="5" t="s">
        <v>922</v>
      </c>
      <c r="E841" s="7">
        <v>15.65</v>
      </c>
      <c r="F841" s="3">
        <f>ROUND(G841/1.23,2)</f>
        <v>403.25</v>
      </c>
      <c r="G841" s="3">
        <v>496</v>
      </c>
    </row>
    <row r="842" spans="1:7" ht="15" customHeight="1" x14ac:dyDescent="0.25">
      <c r="A842" s="2">
        <v>841</v>
      </c>
      <c r="B842" s="5" t="s">
        <v>452</v>
      </c>
      <c r="C842" s="5" t="s">
        <v>2122</v>
      </c>
      <c r="D842" s="5" t="s">
        <v>923</v>
      </c>
      <c r="E842" s="7">
        <v>7</v>
      </c>
      <c r="F842" s="3">
        <f>ROUND(G842/1.23,2)</f>
        <v>398.37</v>
      </c>
      <c r="G842" s="3">
        <v>490</v>
      </c>
    </row>
    <row r="843" spans="1:7" ht="15" customHeight="1" x14ac:dyDescent="0.25">
      <c r="A843" s="2">
        <v>842</v>
      </c>
      <c r="B843" s="5" t="s">
        <v>453</v>
      </c>
      <c r="C843" s="5" t="s">
        <v>2123</v>
      </c>
      <c r="D843" s="5" t="s">
        <v>924</v>
      </c>
      <c r="E843" s="7">
        <v>6.86</v>
      </c>
      <c r="F843" s="3">
        <f>ROUND(G843/1.23,2)</f>
        <v>360.98</v>
      </c>
      <c r="G843" s="3">
        <v>444</v>
      </c>
    </row>
    <row r="844" spans="1:7" ht="15" customHeight="1" x14ac:dyDescent="0.25">
      <c r="A844" s="2">
        <v>843</v>
      </c>
      <c r="B844" s="5" t="s">
        <v>1177</v>
      </c>
      <c r="C844" s="5" t="s">
        <v>2124</v>
      </c>
      <c r="D844" s="5" t="s">
        <v>1178</v>
      </c>
      <c r="E844" s="7">
        <v>1.825</v>
      </c>
      <c r="F844" s="3">
        <f>ROUND(G844/1.23,2)</f>
        <v>201.63</v>
      </c>
      <c r="G844" s="3">
        <v>248</v>
      </c>
    </row>
    <row r="845" spans="1:7" ht="15" customHeight="1" x14ac:dyDescent="0.25">
      <c r="A845" s="2">
        <v>844</v>
      </c>
      <c r="B845" s="5" t="s">
        <v>454</v>
      </c>
      <c r="C845" s="5" t="s">
        <v>2125</v>
      </c>
      <c r="D845" s="5" t="s">
        <v>925</v>
      </c>
      <c r="E845" s="7">
        <v>9.1999999999999998E-2</v>
      </c>
      <c r="F845" s="3">
        <f>ROUND(G845/1.23,2)</f>
        <v>8.1300000000000008</v>
      </c>
      <c r="G845" s="3">
        <v>10</v>
      </c>
    </row>
    <row r="846" spans="1:7" s="28" customFormat="1" ht="15" customHeight="1" x14ac:dyDescent="0.25">
      <c r="A846" s="24">
        <v>845</v>
      </c>
      <c r="B846" s="26" t="s">
        <v>455</v>
      </c>
      <c r="C846" s="26" t="s">
        <v>2126</v>
      </c>
      <c r="D846" s="26" t="s">
        <v>926</v>
      </c>
      <c r="E846" s="29">
        <v>5.7</v>
      </c>
      <c r="F846" s="27">
        <f>ROUND(G846/1.23,2)</f>
        <v>348.78</v>
      </c>
      <c r="G846" s="27">
        <v>429</v>
      </c>
    </row>
    <row r="847" spans="1:7" ht="15" customHeight="1" x14ac:dyDescent="0.25">
      <c r="A847" s="2">
        <v>846</v>
      </c>
      <c r="B847" s="5" t="s">
        <v>456</v>
      </c>
      <c r="C847" s="5" t="s">
        <v>2127</v>
      </c>
      <c r="D847" s="5" t="s">
        <v>927</v>
      </c>
      <c r="E847" s="7">
        <v>1.145</v>
      </c>
      <c r="F847" s="3">
        <f>ROUND(G847/1.23,2)</f>
        <v>173.17</v>
      </c>
      <c r="G847" s="3">
        <v>213</v>
      </c>
    </row>
    <row r="848" spans="1:7" ht="15" customHeight="1" x14ac:dyDescent="0.25">
      <c r="A848" s="2">
        <v>847</v>
      </c>
      <c r="B848" s="5" t="s">
        <v>2583</v>
      </c>
      <c r="C848" s="5" t="s">
        <v>2584</v>
      </c>
      <c r="D848" s="5" t="s">
        <v>2600</v>
      </c>
      <c r="E848" s="7">
        <v>0.28299999999999997</v>
      </c>
      <c r="F848" s="3">
        <f>ROUND(G848/1.23,2)</f>
        <v>56.1</v>
      </c>
      <c r="G848" s="3">
        <v>69</v>
      </c>
    </row>
    <row r="849" spans="1:7" ht="15" customHeight="1" x14ac:dyDescent="0.25">
      <c r="A849" s="2">
        <v>848</v>
      </c>
      <c r="B849" s="5" t="s">
        <v>2384</v>
      </c>
      <c r="C849" s="5" t="s">
        <v>2385</v>
      </c>
      <c r="D849" s="5" t="s">
        <v>2386</v>
      </c>
      <c r="E849" s="7">
        <v>0.153</v>
      </c>
      <c r="F849" s="3">
        <f>ROUND(G849/1.23,2)</f>
        <v>64.23</v>
      </c>
      <c r="G849" s="3">
        <v>79</v>
      </c>
    </row>
    <row r="850" spans="1:7" ht="15" customHeight="1" x14ac:dyDescent="0.25">
      <c r="A850" s="2">
        <v>849</v>
      </c>
      <c r="B850" s="5" t="s">
        <v>457</v>
      </c>
      <c r="C850" s="5" t="s">
        <v>2128</v>
      </c>
      <c r="D850" s="5" t="s">
        <v>928</v>
      </c>
      <c r="E850" s="7">
        <v>0.15</v>
      </c>
      <c r="F850" s="3">
        <f>ROUND(G850/1.23,2)</f>
        <v>24.39</v>
      </c>
      <c r="G850" s="3">
        <v>30</v>
      </c>
    </row>
    <row r="851" spans="1:7" ht="15" customHeight="1" x14ac:dyDescent="0.25">
      <c r="A851" s="2">
        <v>850</v>
      </c>
      <c r="B851" s="5" t="s">
        <v>2178</v>
      </c>
      <c r="C851" s="5" t="s">
        <v>2179</v>
      </c>
      <c r="D851" s="5" t="s">
        <v>2180</v>
      </c>
      <c r="E851" s="7">
        <v>4.0999999999999996</v>
      </c>
      <c r="F851" s="3">
        <f>ROUND(G851/1.23,2)</f>
        <v>472.36</v>
      </c>
      <c r="G851" s="3">
        <v>581</v>
      </c>
    </row>
    <row r="852" spans="1:7" ht="15" customHeight="1" x14ac:dyDescent="0.25">
      <c r="A852" s="2">
        <v>851</v>
      </c>
      <c r="B852" s="5" t="s">
        <v>458</v>
      </c>
      <c r="C852" s="5" t="s">
        <v>2129</v>
      </c>
      <c r="D852" s="5" t="s">
        <v>929</v>
      </c>
      <c r="E852" s="7">
        <v>6.9</v>
      </c>
      <c r="F852" s="3">
        <f>ROUND(G852/1.23,2)</f>
        <v>275.61</v>
      </c>
      <c r="G852" s="3">
        <v>339</v>
      </c>
    </row>
    <row r="853" spans="1:7" s="28" customFormat="1" ht="15" customHeight="1" x14ac:dyDescent="0.25">
      <c r="A853" s="24">
        <v>852</v>
      </c>
      <c r="B853" s="26" t="s">
        <v>459</v>
      </c>
      <c r="C853" s="26" t="s">
        <v>2130</v>
      </c>
      <c r="D853" s="26" t="s">
        <v>930</v>
      </c>
      <c r="E853" s="29">
        <v>12</v>
      </c>
      <c r="F853" s="27">
        <f>ROUND(G853/1.23,2)</f>
        <v>372.36</v>
      </c>
      <c r="G853" s="27">
        <v>458</v>
      </c>
    </row>
    <row r="854" spans="1:7" ht="15" customHeight="1" x14ac:dyDescent="0.25">
      <c r="A854" s="2">
        <v>853</v>
      </c>
      <c r="B854" s="5" t="s">
        <v>460</v>
      </c>
      <c r="C854" s="5" t="s">
        <v>2131</v>
      </c>
      <c r="D854" s="5" t="s">
        <v>931</v>
      </c>
      <c r="E854" s="7">
        <v>10</v>
      </c>
      <c r="F854" s="3">
        <f>ROUND(G854/1.23,2)</f>
        <v>379.67</v>
      </c>
      <c r="G854" s="3">
        <v>467</v>
      </c>
    </row>
    <row r="855" spans="1:7" ht="15" customHeight="1" x14ac:dyDescent="0.25">
      <c r="A855" s="2">
        <v>854</v>
      </c>
      <c r="B855" s="5" t="s">
        <v>1238</v>
      </c>
      <c r="C855" s="5" t="s">
        <v>2132</v>
      </c>
      <c r="D855" s="5" t="s">
        <v>1239</v>
      </c>
      <c r="E855" s="7">
        <v>1.3</v>
      </c>
      <c r="F855" s="3">
        <f>ROUND(G855/1.23,2)</f>
        <v>280.49</v>
      </c>
      <c r="G855" s="3">
        <v>345</v>
      </c>
    </row>
    <row r="856" spans="1:7" ht="15" customHeight="1" x14ac:dyDescent="0.25">
      <c r="A856" s="2">
        <v>855</v>
      </c>
      <c r="B856" s="5" t="s">
        <v>461</v>
      </c>
      <c r="C856" s="5" t="s">
        <v>2133</v>
      </c>
      <c r="D856" s="5" t="s">
        <v>932</v>
      </c>
      <c r="E856" s="7">
        <v>15.1</v>
      </c>
      <c r="F856" s="3">
        <f>ROUND(G856/1.23,2)</f>
        <v>397.56</v>
      </c>
      <c r="G856" s="3">
        <v>489</v>
      </c>
    </row>
    <row r="857" spans="1:7" ht="15" customHeight="1" x14ac:dyDescent="0.25">
      <c r="A857" s="2">
        <v>856</v>
      </c>
      <c r="B857" s="35" t="s">
        <v>462</v>
      </c>
      <c r="C857" s="35" t="s">
        <v>2134</v>
      </c>
      <c r="D857" s="35" t="s">
        <v>933</v>
      </c>
      <c r="E857" s="36">
        <v>0.8</v>
      </c>
      <c r="F857" s="37">
        <f>ROUND(G857/1.23,2)</f>
        <v>25.2</v>
      </c>
      <c r="G857" s="37">
        <v>31</v>
      </c>
    </row>
    <row r="858" spans="1:7" ht="15" customHeight="1" x14ac:dyDescent="0.25">
      <c r="A858" s="2">
        <v>857</v>
      </c>
      <c r="B858" s="5" t="s">
        <v>463</v>
      </c>
      <c r="C858" s="5" t="s">
        <v>2135</v>
      </c>
      <c r="D858" s="5" t="s">
        <v>934</v>
      </c>
      <c r="E858" s="7">
        <v>3.02</v>
      </c>
      <c r="F858" s="3">
        <f>ROUND(G858/1.23,2)</f>
        <v>88.62</v>
      </c>
      <c r="G858" s="3">
        <v>109</v>
      </c>
    </row>
    <row r="859" spans="1:7" ht="15" customHeight="1" x14ac:dyDescent="0.25">
      <c r="A859" s="2">
        <v>858</v>
      </c>
      <c r="B859" s="5" t="s">
        <v>464</v>
      </c>
      <c r="C859" s="5" t="s">
        <v>2136</v>
      </c>
      <c r="D859" s="5" t="s">
        <v>935</v>
      </c>
      <c r="E859" s="7">
        <v>10.5</v>
      </c>
      <c r="F859" s="3">
        <f>ROUND(G859/1.23,2)</f>
        <v>324.39</v>
      </c>
      <c r="G859" s="3">
        <v>399</v>
      </c>
    </row>
    <row r="860" spans="1:7" ht="15" customHeight="1" x14ac:dyDescent="0.25">
      <c r="A860" s="2">
        <v>859</v>
      </c>
      <c r="B860" s="5" t="s">
        <v>465</v>
      </c>
      <c r="C860" s="5" t="s">
        <v>2137</v>
      </c>
      <c r="D860" s="5" t="s">
        <v>936</v>
      </c>
      <c r="E860" s="7">
        <v>1.3</v>
      </c>
      <c r="F860" s="3">
        <f>ROUND(G860/1.23,2)</f>
        <v>68.290000000000006</v>
      </c>
      <c r="G860" s="3">
        <v>84</v>
      </c>
    </row>
    <row r="861" spans="1:7" ht="15" customHeight="1" x14ac:dyDescent="0.25">
      <c r="A861" s="2">
        <v>860</v>
      </c>
      <c r="B861" s="5" t="s">
        <v>466</v>
      </c>
      <c r="C861" s="5" t="s">
        <v>2138</v>
      </c>
      <c r="D861" s="5" t="s">
        <v>937</v>
      </c>
      <c r="E861" s="7">
        <v>0.43</v>
      </c>
      <c r="F861" s="3">
        <f>ROUND(G861/1.23,2)</f>
        <v>28.46</v>
      </c>
      <c r="G861" s="3">
        <v>35</v>
      </c>
    </row>
    <row r="862" spans="1:7" s="28" customFormat="1" ht="15" customHeight="1" x14ac:dyDescent="0.25">
      <c r="A862" s="24">
        <v>861</v>
      </c>
      <c r="B862" s="26" t="s">
        <v>467</v>
      </c>
      <c r="C862" s="26" t="s">
        <v>1868</v>
      </c>
      <c r="D862" s="26" t="s">
        <v>938</v>
      </c>
      <c r="E862" s="29">
        <v>1.7</v>
      </c>
      <c r="F862" s="27">
        <f>ROUND(G862/1.23,2)</f>
        <v>132.52000000000001</v>
      </c>
      <c r="G862" s="27">
        <v>163</v>
      </c>
    </row>
    <row r="863" spans="1:7" ht="15" customHeight="1" x14ac:dyDescent="0.25">
      <c r="A863" s="2">
        <v>862</v>
      </c>
      <c r="B863" s="5" t="s">
        <v>468</v>
      </c>
      <c r="C863" s="5" t="s">
        <v>2139</v>
      </c>
      <c r="D863" s="5" t="s">
        <v>939</v>
      </c>
      <c r="E863" s="7">
        <v>0.4</v>
      </c>
      <c r="F863" s="3">
        <f>ROUND(G863/1.23,2)</f>
        <v>28.46</v>
      </c>
      <c r="G863" s="3">
        <v>35</v>
      </c>
    </row>
    <row r="864" spans="1:7" ht="15" customHeight="1" x14ac:dyDescent="0.25">
      <c r="A864" s="2">
        <v>863</v>
      </c>
      <c r="B864" s="5" t="s">
        <v>469</v>
      </c>
      <c r="C864" s="5" t="s">
        <v>2140</v>
      </c>
      <c r="D864" s="5" t="s">
        <v>940</v>
      </c>
      <c r="E864" s="7">
        <v>1.7000000000000001E-2</v>
      </c>
      <c r="F864" s="3">
        <f>ROUND(G864/1.23,2)</f>
        <v>6.91</v>
      </c>
      <c r="G864" s="3">
        <v>8.5</v>
      </c>
    </row>
    <row r="865" spans="1:7" ht="15" customHeight="1" x14ac:dyDescent="0.25">
      <c r="A865" s="2">
        <v>864</v>
      </c>
      <c r="B865" s="5" t="s">
        <v>470</v>
      </c>
      <c r="C865" s="5" t="s">
        <v>2141</v>
      </c>
      <c r="D865" s="5" t="s">
        <v>941</v>
      </c>
      <c r="E865" s="7">
        <v>0.44700000000000001</v>
      </c>
      <c r="F865" s="3">
        <f>ROUND(G865/1.23,2)</f>
        <v>32.520000000000003</v>
      </c>
      <c r="G865" s="3">
        <v>40</v>
      </c>
    </row>
    <row r="866" spans="1:7" ht="15" customHeight="1" x14ac:dyDescent="0.25">
      <c r="A866" s="2">
        <v>865</v>
      </c>
      <c r="B866" s="5" t="s">
        <v>1113</v>
      </c>
      <c r="C866" s="5" t="s">
        <v>2142</v>
      </c>
      <c r="D866" s="5" t="s">
        <v>1123</v>
      </c>
      <c r="E866" s="7">
        <v>0.24</v>
      </c>
      <c r="F866" s="3">
        <f>ROUND(G866/1.23,2)</f>
        <v>20.329999999999998</v>
      </c>
      <c r="G866" s="3">
        <v>25</v>
      </c>
    </row>
    <row r="867" spans="1:7" ht="15" customHeight="1" x14ac:dyDescent="0.25">
      <c r="A867" s="2">
        <v>866</v>
      </c>
      <c r="B867" s="5" t="s">
        <v>1440</v>
      </c>
      <c r="C867" s="5" t="s">
        <v>1441</v>
      </c>
      <c r="D867" s="5" t="s">
        <v>1442</v>
      </c>
      <c r="E867" s="7">
        <v>1.7</v>
      </c>
      <c r="F867" s="3">
        <f>ROUND(G867/1.23,2)</f>
        <v>115.45</v>
      </c>
      <c r="G867" s="3">
        <v>142</v>
      </c>
    </row>
    <row r="868" spans="1:7" ht="15" customHeight="1" x14ac:dyDescent="0.25">
      <c r="A868" s="2">
        <v>867</v>
      </c>
      <c r="B868" s="5" t="s">
        <v>2255</v>
      </c>
      <c r="C868" s="5" t="s">
        <v>2256</v>
      </c>
      <c r="D868" s="5" t="s">
        <v>2263</v>
      </c>
      <c r="E868" s="7">
        <v>0.82499999999999996</v>
      </c>
      <c r="F868" s="3">
        <f>ROUND(G868/1.23,2)</f>
        <v>43.9</v>
      </c>
      <c r="G868" s="3">
        <v>54</v>
      </c>
    </row>
    <row r="869" spans="1:7" ht="15" customHeight="1" x14ac:dyDescent="0.25">
      <c r="A869" s="2">
        <v>868</v>
      </c>
      <c r="B869" s="5" t="s">
        <v>2257</v>
      </c>
      <c r="C869" s="5" t="s">
        <v>2258</v>
      </c>
      <c r="D869" s="5" t="s">
        <v>2264</v>
      </c>
      <c r="E869" s="7">
        <v>0.20799999999999999</v>
      </c>
      <c r="F869" s="3">
        <f>ROUND(G869/1.23,2)</f>
        <v>13.01</v>
      </c>
      <c r="G869" s="3">
        <v>16</v>
      </c>
    </row>
    <row r="870" spans="1:7" ht="15" customHeight="1" x14ac:dyDescent="0.25">
      <c r="A870" s="2">
        <v>869</v>
      </c>
      <c r="B870" s="5" t="s">
        <v>2259</v>
      </c>
      <c r="C870" s="5" t="s">
        <v>2260</v>
      </c>
      <c r="D870" s="5" t="s">
        <v>2265</v>
      </c>
      <c r="E870" s="7">
        <v>0.22500000000000001</v>
      </c>
      <c r="F870" s="3">
        <f>ROUND(G870/1.23,2)</f>
        <v>13.01</v>
      </c>
      <c r="G870" s="3">
        <v>16</v>
      </c>
    </row>
    <row r="871" spans="1:7" ht="15" customHeight="1" x14ac:dyDescent="0.25">
      <c r="A871" s="2">
        <v>870</v>
      </c>
      <c r="B871" s="5" t="s">
        <v>2261</v>
      </c>
      <c r="C871" s="5" t="s">
        <v>2262</v>
      </c>
      <c r="D871" s="5" t="s">
        <v>2266</v>
      </c>
      <c r="E871" s="7">
        <v>0.24399999999999999</v>
      </c>
      <c r="F871" s="3">
        <f>ROUND(G871/1.23,2)</f>
        <v>15.45</v>
      </c>
      <c r="G871" s="3">
        <v>19</v>
      </c>
    </row>
    <row r="872" spans="1:7" ht="15" customHeight="1" x14ac:dyDescent="0.25">
      <c r="A872" s="2">
        <v>871</v>
      </c>
      <c r="B872" s="5" t="s">
        <v>1134</v>
      </c>
      <c r="C872" s="5" t="s">
        <v>2143</v>
      </c>
      <c r="D872" s="5" t="s">
        <v>1140</v>
      </c>
      <c r="E872" s="7">
        <v>0.21</v>
      </c>
      <c r="F872" s="3">
        <f>ROUND(G872/1.23,2)</f>
        <v>18.7</v>
      </c>
      <c r="G872" s="3">
        <v>23</v>
      </c>
    </row>
    <row r="873" spans="1:7" ht="15" customHeight="1" x14ac:dyDescent="0.25">
      <c r="A873" s="2">
        <v>872</v>
      </c>
      <c r="B873" s="5" t="s">
        <v>2344</v>
      </c>
      <c r="C873" s="5" t="s">
        <v>2345</v>
      </c>
      <c r="D873" s="5" t="s">
        <v>2356</v>
      </c>
      <c r="E873" s="7">
        <v>0.26700000000000002</v>
      </c>
      <c r="F873" s="3">
        <f>ROUND(G873/1.23,2)</f>
        <v>16.260000000000002</v>
      </c>
      <c r="G873" s="3">
        <v>20</v>
      </c>
    </row>
    <row r="874" spans="1:7" ht="15" customHeight="1" x14ac:dyDescent="0.25">
      <c r="A874" s="2">
        <v>873</v>
      </c>
      <c r="B874" s="5" t="s">
        <v>1294</v>
      </c>
      <c r="C874" s="5" t="s">
        <v>2144</v>
      </c>
      <c r="D874" s="5" t="s">
        <v>1295</v>
      </c>
      <c r="E874" s="7">
        <v>3</v>
      </c>
      <c r="F874" s="3">
        <f>ROUND(G874/1.23,2)</f>
        <v>73.17</v>
      </c>
      <c r="G874" s="3">
        <v>90</v>
      </c>
    </row>
    <row r="875" spans="1:7" ht="15" customHeight="1" x14ac:dyDescent="0.25">
      <c r="A875" s="2">
        <v>874</v>
      </c>
      <c r="B875" s="5" t="s">
        <v>471</v>
      </c>
      <c r="C875" s="5" t="s">
        <v>2145</v>
      </c>
      <c r="D875" s="5" t="s">
        <v>942</v>
      </c>
      <c r="E875" s="7">
        <v>0.2</v>
      </c>
      <c r="F875" s="3">
        <f>ROUND(G875/1.23,2)</f>
        <v>19.510000000000002</v>
      </c>
      <c r="G875" s="3">
        <v>24</v>
      </c>
    </row>
    <row r="876" spans="1:7" ht="15" customHeight="1" x14ac:dyDescent="0.25">
      <c r="A876" s="2">
        <v>875</v>
      </c>
      <c r="B876" s="5" t="s">
        <v>472</v>
      </c>
      <c r="C876" s="5" t="s">
        <v>2146</v>
      </c>
      <c r="D876" s="5" t="s">
        <v>943</v>
      </c>
      <c r="E876" s="7">
        <v>0.65</v>
      </c>
      <c r="F876" s="3">
        <f>ROUND(G876/1.23,2)</f>
        <v>31.71</v>
      </c>
      <c r="G876" s="3">
        <v>39</v>
      </c>
    </row>
    <row r="877" spans="1:7" ht="15" customHeight="1" x14ac:dyDescent="0.25">
      <c r="A877" s="2">
        <v>876</v>
      </c>
      <c r="B877" s="2" t="s">
        <v>473</v>
      </c>
      <c r="C877" s="2" t="s">
        <v>2147</v>
      </c>
      <c r="D877" s="5" t="s">
        <v>944</v>
      </c>
      <c r="E877" s="7">
        <v>0.9</v>
      </c>
      <c r="F877" s="3">
        <f>ROUND(G877/1.23,2)</f>
        <v>37.4</v>
      </c>
      <c r="G877" s="3">
        <v>46</v>
      </c>
    </row>
    <row r="878" spans="1:7" ht="15" customHeight="1" x14ac:dyDescent="0.25">
      <c r="A878" s="2">
        <v>877</v>
      </c>
      <c r="B878" s="5" t="s">
        <v>474</v>
      </c>
      <c r="C878" s="5" t="s">
        <v>2148</v>
      </c>
      <c r="D878" s="5" t="s">
        <v>945</v>
      </c>
      <c r="E878" s="7">
        <v>1</v>
      </c>
      <c r="F878" s="3">
        <f>ROUND(G878/1.23,2)</f>
        <v>45.53</v>
      </c>
      <c r="G878" s="3">
        <v>56</v>
      </c>
    </row>
    <row r="879" spans="1:7" ht="15" customHeight="1" x14ac:dyDescent="0.25">
      <c r="A879" s="2">
        <v>878</v>
      </c>
      <c r="B879" s="5" t="s">
        <v>475</v>
      </c>
      <c r="C879" s="5" t="s">
        <v>2149</v>
      </c>
      <c r="D879" s="5" t="s">
        <v>946</v>
      </c>
      <c r="E879" s="7">
        <v>0.44</v>
      </c>
      <c r="F879" s="3">
        <f>ROUND(G879/1.23,2)</f>
        <v>38.21</v>
      </c>
      <c r="G879" s="3">
        <v>47</v>
      </c>
    </row>
    <row r="880" spans="1:7" s="28" customFormat="1" ht="15" customHeight="1" x14ac:dyDescent="0.25">
      <c r="A880" s="24">
        <v>879</v>
      </c>
      <c r="B880" s="26" t="s">
        <v>476</v>
      </c>
      <c r="C880" s="26" t="s">
        <v>2150</v>
      </c>
      <c r="D880" s="26" t="s">
        <v>947</v>
      </c>
      <c r="E880" s="29">
        <v>0.4</v>
      </c>
      <c r="F880" s="27">
        <f>ROUND(G880/1.23,2)</f>
        <v>132.52000000000001</v>
      </c>
      <c r="G880" s="27">
        <v>163</v>
      </c>
    </row>
    <row r="881" spans="1:7" ht="15" customHeight="1" x14ac:dyDescent="0.25">
      <c r="A881" s="2">
        <v>880</v>
      </c>
      <c r="B881" s="5" t="s">
        <v>2271</v>
      </c>
      <c r="C881" s="5" t="s">
        <v>2272</v>
      </c>
      <c r="D881" s="5" t="s">
        <v>2283</v>
      </c>
      <c r="E881" s="7">
        <v>140</v>
      </c>
      <c r="F881" s="3">
        <f>ROUND(G881/1.23,2)</f>
        <v>3756.1</v>
      </c>
      <c r="G881" s="3">
        <v>4620</v>
      </c>
    </row>
    <row r="882" spans="1:7" ht="15" customHeight="1" x14ac:dyDescent="0.25">
      <c r="A882" s="2">
        <v>881</v>
      </c>
      <c r="B882" s="1" t="s">
        <v>1228</v>
      </c>
      <c r="C882" s="1" t="s">
        <v>2151</v>
      </c>
      <c r="D882" s="5" t="s">
        <v>1229</v>
      </c>
      <c r="E882" s="19">
        <v>204</v>
      </c>
      <c r="F882" s="3">
        <f>ROUND(G882/1.23,2)</f>
        <v>4837.3999999999996</v>
      </c>
      <c r="G882" s="3">
        <v>5950</v>
      </c>
    </row>
    <row r="883" spans="1:7" ht="15" customHeight="1" x14ac:dyDescent="0.25">
      <c r="A883" s="2">
        <v>882</v>
      </c>
      <c r="B883" s="1" t="s">
        <v>1230</v>
      </c>
      <c r="C883" s="1" t="s">
        <v>2152</v>
      </c>
      <c r="D883" s="5" t="s">
        <v>1231</v>
      </c>
      <c r="E883" s="19">
        <v>365</v>
      </c>
      <c r="F883" s="3">
        <f>ROUND(G883/1.23,2)</f>
        <v>8934.9599999999991</v>
      </c>
      <c r="G883" s="3">
        <v>10990</v>
      </c>
    </row>
    <row r="884" spans="1:7" ht="15" customHeight="1" x14ac:dyDescent="0.25">
      <c r="A884" s="2">
        <v>883</v>
      </c>
      <c r="B884" s="5" t="s">
        <v>2462</v>
      </c>
      <c r="C884" s="5" t="s">
        <v>2463</v>
      </c>
      <c r="D884" s="5" t="s">
        <v>2466</v>
      </c>
      <c r="E884" s="7">
        <v>48</v>
      </c>
      <c r="F884" s="3">
        <f>ROUND(G884/1.23,2)</f>
        <v>1056.0999999999999</v>
      </c>
      <c r="G884" s="3">
        <v>1299</v>
      </c>
    </row>
    <row r="885" spans="1:7" ht="15" customHeight="1" x14ac:dyDescent="0.25">
      <c r="A885" s="2">
        <v>884</v>
      </c>
      <c r="B885" s="5" t="s">
        <v>2464</v>
      </c>
      <c r="C885" s="5" t="s">
        <v>2467</v>
      </c>
      <c r="D885" s="5" t="s">
        <v>2468</v>
      </c>
      <c r="E885" s="7">
        <v>55.4</v>
      </c>
      <c r="F885" s="3">
        <f>ROUND(G885/1.23,2)</f>
        <v>1259.3499999999999</v>
      </c>
      <c r="G885" s="3">
        <v>1549</v>
      </c>
    </row>
    <row r="886" spans="1:7" ht="15" customHeight="1" x14ac:dyDescent="0.25">
      <c r="A886" s="2">
        <v>885</v>
      </c>
      <c r="B886" s="5" t="s">
        <v>2465</v>
      </c>
      <c r="C886" s="5" t="s">
        <v>2469</v>
      </c>
      <c r="D886" s="5" t="s">
        <v>2470</v>
      </c>
      <c r="E886" s="7">
        <v>59.6</v>
      </c>
      <c r="F886" s="3">
        <f>ROUND(G886/1.23,2)</f>
        <v>1421.95</v>
      </c>
      <c r="G886" s="3">
        <v>1749</v>
      </c>
    </row>
    <row r="887" spans="1:7" ht="15" customHeight="1" x14ac:dyDescent="0.25">
      <c r="A887" s="2">
        <v>886</v>
      </c>
      <c r="B887" s="5" t="s">
        <v>2273</v>
      </c>
      <c r="C887" s="5" t="s">
        <v>2274</v>
      </c>
      <c r="D887" s="5" t="s">
        <v>2284</v>
      </c>
      <c r="E887" s="7">
        <v>55</v>
      </c>
      <c r="F887" s="3">
        <f>ROUND(G887/1.23,2)</f>
        <v>1475.61</v>
      </c>
      <c r="G887" s="3">
        <v>1815</v>
      </c>
    </row>
    <row r="888" spans="1:7" ht="15" customHeight="1" x14ac:dyDescent="0.25">
      <c r="A888" s="2">
        <v>887</v>
      </c>
      <c r="B888" s="5" t="s">
        <v>2611</v>
      </c>
      <c r="C888" s="5" t="s">
        <v>2612</v>
      </c>
      <c r="D888" s="5"/>
      <c r="E888" s="7"/>
      <c r="F888" s="3">
        <f>ROUND(G888/1.23,2)</f>
        <v>1475.61</v>
      </c>
      <c r="G888" s="3">
        <v>1815</v>
      </c>
    </row>
    <row r="889" spans="1:7" ht="15" customHeight="1" x14ac:dyDescent="0.25">
      <c r="A889" s="2">
        <v>888</v>
      </c>
      <c r="B889" s="5" t="s">
        <v>1300</v>
      </c>
      <c r="C889" s="5" t="s">
        <v>2153</v>
      </c>
      <c r="D889" s="5" t="s">
        <v>1311</v>
      </c>
      <c r="E889" s="7">
        <v>0.05</v>
      </c>
      <c r="F889" s="3">
        <f>ROUND(G889/1.23,2)</f>
        <v>7.32</v>
      </c>
      <c r="G889" s="3">
        <v>9</v>
      </c>
    </row>
    <row r="890" spans="1:7" ht="15" customHeight="1" x14ac:dyDescent="0.25">
      <c r="A890" s="2">
        <v>889</v>
      </c>
      <c r="B890" s="5" t="s">
        <v>1301</v>
      </c>
      <c r="C890" s="5" t="s">
        <v>2154</v>
      </c>
      <c r="D890" s="5" t="s">
        <v>1312</v>
      </c>
      <c r="E890" s="7">
        <v>0.05</v>
      </c>
      <c r="F890" s="3">
        <f>ROUND(G890/1.23,2)</f>
        <v>7.32</v>
      </c>
      <c r="G890" s="3">
        <v>9</v>
      </c>
    </row>
    <row r="891" spans="1:7" ht="15" customHeight="1" x14ac:dyDescent="0.25">
      <c r="A891" s="2">
        <v>890</v>
      </c>
      <c r="B891" s="5" t="s">
        <v>1394</v>
      </c>
      <c r="C891" s="5" t="s">
        <v>2154</v>
      </c>
      <c r="D891" s="5" t="s">
        <v>1396</v>
      </c>
      <c r="E891" s="7">
        <v>0.05</v>
      </c>
      <c r="F891" s="3">
        <f>ROUND(G891/1.23,2)</f>
        <v>7.32</v>
      </c>
      <c r="G891" s="3">
        <v>9</v>
      </c>
    </row>
    <row r="892" spans="1:7" ht="15" customHeight="1" x14ac:dyDescent="0.25">
      <c r="A892" s="2">
        <v>891</v>
      </c>
      <c r="B892" s="5" t="s">
        <v>1302</v>
      </c>
      <c r="C892" s="5" t="s">
        <v>2155</v>
      </c>
      <c r="D892" s="5" t="s">
        <v>1313</v>
      </c>
      <c r="E892" s="7">
        <v>6</v>
      </c>
      <c r="F892" s="3">
        <f>ROUND(G892/1.23,2)</f>
        <v>145.53</v>
      </c>
      <c r="G892" s="3">
        <v>179</v>
      </c>
    </row>
    <row r="893" spans="1:7" ht="15" customHeight="1" x14ac:dyDescent="0.25">
      <c r="A893" s="2">
        <v>892</v>
      </c>
      <c r="B893" s="5" t="s">
        <v>1303</v>
      </c>
      <c r="C893" s="5" t="s">
        <v>2156</v>
      </c>
      <c r="D893" s="5" t="s">
        <v>1314</v>
      </c>
      <c r="E893" s="7">
        <v>22.5</v>
      </c>
      <c r="F893" s="3">
        <f>ROUND(G893/1.23,2)</f>
        <v>454.47</v>
      </c>
      <c r="G893" s="3">
        <v>559</v>
      </c>
    </row>
    <row r="894" spans="1:7" ht="15" customHeight="1" x14ac:dyDescent="0.25">
      <c r="A894" s="2">
        <v>893</v>
      </c>
      <c r="B894" s="5" t="s">
        <v>1304</v>
      </c>
      <c r="C894" s="5" t="s">
        <v>2157</v>
      </c>
      <c r="D894" s="5" t="s">
        <v>1315</v>
      </c>
      <c r="E894" s="7">
        <v>33</v>
      </c>
      <c r="F894" s="3">
        <f>ROUND(G894/1.23,2)</f>
        <v>701.63</v>
      </c>
      <c r="G894" s="3">
        <v>863</v>
      </c>
    </row>
    <row r="895" spans="1:7" ht="15" customHeight="1" x14ac:dyDescent="0.25">
      <c r="A895" s="2">
        <v>894</v>
      </c>
      <c r="B895" s="5" t="s">
        <v>1305</v>
      </c>
      <c r="C895" s="5" t="s">
        <v>2158</v>
      </c>
      <c r="D895" s="5" t="s">
        <v>1316</v>
      </c>
      <c r="E895" s="7">
        <v>5</v>
      </c>
      <c r="F895" s="3">
        <f>ROUND(G895/1.23,2)</f>
        <v>86.18</v>
      </c>
      <c r="G895" s="3">
        <v>106</v>
      </c>
    </row>
    <row r="896" spans="1:7" ht="15" customHeight="1" x14ac:dyDescent="0.25">
      <c r="A896" s="2">
        <v>895</v>
      </c>
      <c r="B896" s="5" t="s">
        <v>1393</v>
      </c>
      <c r="C896" s="5" t="s">
        <v>2159</v>
      </c>
      <c r="D896" s="5" t="s">
        <v>1395</v>
      </c>
      <c r="E896" s="7">
        <v>10.8</v>
      </c>
      <c r="F896" s="3">
        <f>ROUND(G896/1.23,2)</f>
        <v>145.53</v>
      </c>
      <c r="G896" s="3">
        <v>179</v>
      </c>
    </row>
    <row r="897" spans="1:7" ht="15" customHeight="1" x14ac:dyDescent="0.25">
      <c r="A897" s="2">
        <v>896</v>
      </c>
      <c r="B897" s="5" t="s">
        <v>1306</v>
      </c>
      <c r="C897" s="5" t="s">
        <v>2160</v>
      </c>
      <c r="D897" s="5" t="s">
        <v>1317</v>
      </c>
      <c r="E897" s="7">
        <v>26</v>
      </c>
      <c r="F897" s="3">
        <f>ROUND(G897/1.23,2)</f>
        <v>474.8</v>
      </c>
      <c r="G897" s="3">
        <v>584</v>
      </c>
    </row>
    <row r="898" spans="1:7" ht="15" customHeight="1" x14ac:dyDescent="0.25">
      <c r="A898" s="2">
        <v>897</v>
      </c>
      <c r="B898" s="5" t="s">
        <v>1307</v>
      </c>
      <c r="C898" s="5" t="s">
        <v>2161</v>
      </c>
      <c r="D898" s="5" t="s">
        <v>1318</v>
      </c>
      <c r="E898" s="7">
        <v>20</v>
      </c>
      <c r="F898" s="3">
        <f>ROUND(G898/1.23,2)</f>
        <v>283.74</v>
      </c>
      <c r="G898" s="3">
        <v>349</v>
      </c>
    </row>
    <row r="899" spans="1:7" ht="15" customHeight="1" x14ac:dyDescent="0.25">
      <c r="A899" s="2">
        <v>898</v>
      </c>
      <c r="B899" s="5" t="s">
        <v>1308</v>
      </c>
      <c r="C899" s="5" t="s">
        <v>2162</v>
      </c>
      <c r="D899" s="5" t="s">
        <v>1319</v>
      </c>
      <c r="E899" s="7">
        <v>52</v>
      </c>
      <c r="F899" s="3">
        <f>ROUND(G899/1.23,2)</f>
        <v>950.41</v>
      </c>
      <c r="G899" s="3">
        <v>1169</v>
      </c>
    </row>
    <row r="900" spans="1:7" ht="15" customHeight="1" x14ac:dyDescent="0.25">
      <c r="A900" s="2">
        <v>899</v>
      </c>
      <c r="B900" s="5" t="s">
        <v>1309</v>
      </c>
      <c r="C900" s="5" t="s">
        <v>2163</v>
      </c>
      <c r="D900" s="5" t="s">
        <v>1320</v>
      </c>
      <c r="E900" s="7">
        <v>91</v>
      </c>
      <c r="F900" s="3">
        <f>ROUND(G900/1.23,2)</f>
        <v>1592.68</v>
      </c>
      <c r="G900" s="3">
        <v>1959</v>
      </c>
    </row>
    <row r="901" spans="1:7" ht="15" customHeight="1" x14ac:dyDescent="0.25">
      <c r="A901" s="2">
        <v>900</v>
      </c>
      <c r="B901" s="5" t="s">
        <v>1310</v>
      </c>
      <c r="C901" s="5" t="s">
        <v>2164</v>
      </c>
      <c r="D901" s="5" t="s">
        <v>1321</v>
      </c>
      <c r="E901" s="7">
        <v>75</v>
      </c>
      <c r="F901" s="3">
        <f>ROUND(G901/1.23,2)</f>
        <v>950.41</v>
      </c>
      <c r="G901" s="3">
        <v>1169</v>
      </c>
    </row>
    <row r="902" spans="1:7" ht="15" customHeight="1" x14ac:dyDescent="0.25">
      <c r="A902" s="2">
        <v>901</v>
      </c>
      <c r="B902" s="5" t="s">
        <v>2223</v>
      </c>
      <c r="C902" s="5" t="s">
        <v>2224</v>
      </c>
      <c r="D902" s="5" t="s">
        <v>2225</v>
      </c>
      <c r="E902" s="7"/>
      <c r="F902" s="3">
        <f>ROUND(G902/1.23,2)</f>
        <v>226.83</v>
      </c>
      <c r="G902" s="3">
        <v>279</v>
      </c>
    </row>
    <row r="903" spans="1:7" ht="15" customHeight="1" x14ac:dyDescent="0.25">
      <c r="A903" s="2">
        <v>902</v>
      </c>
      <c r="B903" s="5" t="s">
        <v>1397</v>
      </c>
      <c r="C903" s="5" t="s">
        <v>2165</v>
      </c>
      <c r="D903" s="5" t="s">
        <v>1398</v>
      </c>
      <c r="E903" s="7"/>
      <c r="F903" s="3">
        <f>ROUND(G903/1.23,2)</f>
        <v>365.85</v>
      </c>
      <c r="G903" s="3">
        <v>450</v>
      </c>
    </row>
    <row r="904" spans="1:7" s="28" customFormat="1" ht="15" customHeight="1" x14ac:dyDescent="0.25">
      <c r="A904" s="24">
        <v>903</v>
      </c>
      <c r="B904" s="26" t="s">
        <v>1299</v>
      </c>
      <c r="C904" s="26" t="s">
        <v>2166</v>
      </c>
      <c r="D904" s="26" t="s">
        <v>1322</v>
      </c>
      <c r="E904" s="29">
        <v>6</v>
      </c>
      <c r="F904" s="27">
        <f>ROUND(G904/1.23,2)</f>
        <v>110.57</v>
      </c>
      <c r="G904" s="27">
        <v>136</v>
      </c>
    </row>
    <row r="905" spans="1:7" ht="15" customHeight="1" x14ac:dyDescent="0.25">
      <c r="A905" s="2">
        <v>904</v>
      </c>
      <c r="B905" s="5" t="s">
        <v>1333</v>
      </c>
      <c r="C905" s="5" t="s">
        <v>2167</v>
      </c>
      <c r="D905" s="5" t="s">
        <v>1337</v>
      </c>
      <c r="E905" s="7">
        <v>6.1</v>
      </c>
      <c r="F905" s="3">
        <f>ROUND(G905/1.23,2)</f>
        <v>121.14</v>
      </c>
      <c r="G905" s="3">
        <v>149</v>
      </c>
    </row>
    <row r="906" spans="1:7" ht="15" customHeight="1" x14ac:dyDescent="0.25">
      <c r="A906" s="2">
        <v>905</v>
      </c>
      <c r="B906" s="5" t="s">
        <v>1334</v>
      </c>
      <c r="C906" s="5" t="s">
        <v>2168</v>
      </c>
      <c r="D906" s="5" t="s">
        <v>1338</v>
      </c>
      <c r="E906" s="7">
        <v>3.8</v>
      </c>
      <c r="F906" s="3">
        <f>ROUND(G906/1.23,2)</f>
        <v>109.76</v>
      </c>
      <c r="G906" s="3">
        <v>135</v>
      </c>
    </row>
    <row r="908" spans="1:7" x14ac:dyDescent="0.25">
      <c r="B908" s="12"/>
      <c r="C908" s="6" t="s">
        <v>2702</v>
      </c>
    </row>
    <row r="909" spans="1:7" x14ac:dyDescent="0.25">
      <c r="B909" s="6"/>
    </row>
    <row r="910" spans="1:7" x14ac:dyDescent="0.25">
      <c r="B910" s="13"/>
      <c r="C910" s="6" t="s">
        <v>2703</v>
      </c>
    </row>
    <row r="911" spans="1:7" x14ac:dyDescent="0.25">
      <c r="B911" s="14"/>
      <c r="C911" s="6" t="s">
        <v>2704</v>
      </c>
    </row>
    <row r="912" spans="1:7" x14ac:dyDescent="0.25">
      <c r="B912" s="34"/>
      <c r="C912" s="6" t="s">
        <v>2705</v>
      </c>
    </row>
    <row r="917" spans="1:7" x14ac:dyDescent="0.25">
      <c r="A917" s="6"/>
      <c r="B917" s="6"/>
      <c r="E917" s="6"/>
      <c r="F917" s="6"/>
      <c r="G917" s="6"/>
    </row>
    <row r="925" spans="1:7" x14ac:dyDescent="0.25">
      <c r="B925" s="6"/>
    </row>
    <row r="926" spans="1:7" x14ac:dyDescent="0.25">
      <c r="B926" s="6"/>
    </row>
    <row r="927" spans="1:7" x14ac:dyDescent="0.25">
      <c r="B927" s="6"/>
    </row>
    <row r="928" spans="1:7" x14ac:dyDescent="0.25">
      <c r="B928" s="6"/>
    </row>
    <row r="929" spans="1:2" x14ac:dyDescent="0.25">
      <c r="B929" s="6"/>
    </row>
    <row r="930" spans="1:2" x14ac:dyDescent="0.25">
      <c r="B930" s="6"/>
    </row>
    <row r="931" spans="1:2" x14ac:dyDescent="0.25">
      <c r="B931" s="6"/>
    </row>
    <row r="932" spans="1:2" x14ac:dyDescent="0.25">
      <c r="B932" s="6"/>
    </row>
    <row r="933" spans="1:2" x14ac:dyDescent="0.25">
      <c r="B933" s="6"/>
    </row>
    <row r="934" spans="1:2" x14ac:dyDescent="0.25">
      <c r="B934" s="6"/>
    </row>
    <row r="935" spans="1:2" x14ac:dyDescent="0.25">
      <c r="B935" s="6"/>
    </row>
    <row r="936" spans="1:2" x14ac:dyDescent="0.25">
      <c r="B936" s="6"/>
    </row>
    <row r="937" spans="1:2" x14ac:dyDescent="0.25">
      <c r="B937" s="6"/>
    </row>
    <row r="938" spans="1:2" x14ac:dyDescent="0.25">
      <c r="B938" s="6"/>
    </row>
    <row r="939" spans="1:2" x14ac:dyDescent="0.25">
      <c r="B939" s="6"/>
    </row>
    <row r="940" spans="1:2" x14ac:dyDescent="0.25">
      <c r="B940" s="6"/>
    </row>
    <row r="941" spans="1:2" x14ac:dyDescent="0.25">
      <c r="A941" s="6"/>
      <c r="B941" s="6"/>
    </row>
    <row r="942" spans="1:2" x14ac:dyDescent="0.25">
      <c r="A942" s="6"/>
      <c r="B942" s="6"/>
    </row>
    <row r="943" spans="1:2" x14ac:dyDescent="0.25">
      <c r="B943" s="6"/>
    </row>
    <row r="944" spans="1:2" x14ac:dyDescent="0.25">
      <c r="B944" s="6"/>
    </row>
    <row r="945" spans="2:2" x14ac:dyDescent="0.25">
      <c r="B945" s="6"/>
    </row>
    <row r="946" spans="2:2" x14ac:dyDescent="0.25">
      <c r="B946" s="6"/>
    </row>
    <row r="947" spans="2:2" x14ac:dyDescent="0.25">
      <c r="B947" s="6"/>
    </row>
    <row r="948" spans="2:2" x14ac:dyDescent="0.25">
      <c r="B948" s="6"/>
    </row>
    <row r="949" spans="2:2" x14ac:dyDescent="0.25">
      <c r="B949" s="6"/>
    </row>
    <row r="950" spans="2:2" x14ac:dyDescent="0.25">
      <c r="B950" s="6"/>
    </row>
    <row r="951" spans="2:2" x14ac:dyDescent="0.25">
      <c r="B951" s="6"/>
    </row>
    <row r="952" spans="2:2" x14ac:dyDescent="0.25">
      <c r="B952" s="6"/>
    </row>
    <row r="953" spans="2:2" x14ac:dyDescent="0.25">
      <c r="B953" s="6"/>
    </row>
    <row r="954" spans="2:2" x14ac:dyDescent="0.25">
      <c r="B954" s="6"/>
    </row>
    <row r="955" spans="2:2" x14ac:dyDescent="0.25">
      <c r="B955" s="6"/>
    </row>
    <row r="956" spans="2:2" x14ac:dyDescent="0.25">
      <c r="B956" s="6"/>
    </row>
    <row r="957" spans="2:2" x14ac:dyDescent="0.25">
      <c r="B957" s="6"/>
    </row>
    <row r="958" spans="2:2" x14ac:dyDescent="0.25">
      <c r="B958" s="6"/>
    </row>
    <row r="959" spans="2:2" x14ac:dyDescent="0.25">
      <c r="B959" s="6"/>
    </row>
    <row r="963" spans="2:2" x14ac:dyDescent="0.25">
      <c r="B963" s="6"/>
    </row>
    <row r="980" spans="2:5" x14ac:dyDescent="0.25">
      <c r="B980" s="6"/>
    </row>
    <row r="981" spans="2:5" x14ac:dyDescent="0.25">
      <c r="B981" s="6"/>
    </row>
    <row r="982" spans="2:5" x14ac:dyDescent="0.25">
      <c r="B982" s="6"/>
    </row>
    <row r="983" spans="2:5" x14ac:dyDescent="0.25">
      <c r="B983" s="6"/>
    </row>
    <row r="984" spans="2:5" x14ac:dyDescent="0.25">
      <c r="B984" s="6"/>
    </row>
    <row r="985" spans="2:5" x14ac:dyDescent="0.25">
      <c r="B985" s="6"/>
    </row>
    <row r="986" spans="2:5" x14ac:dyDescent="0.25">
      <c r="B986" s="6"/>
    </row>
    <row r="987" spans="2:5" x14ac:dyDescent="0.25">
      <c r="B987" s="6"/>
    </row>
    <row r="988" spans="2:5" x14ac:dyDescent="0.25">
      <c r="B988" s="6"/>
    </row>
    <row r="989" spans="2:5" x14ac:dyDescent="0.25">
      <c r="B989" s="6"/>
      <c r="E989" s="6"/>
    </row>
    <row r="990" spans="2:5" x14ac:dyDescent="0.25">
      <c r="B990" s="6"/>
      <c r="E990" s="6"/>
    </row>
    <row r="991" spans="2:5" x14ac:dyDescent="0.25">
      <c r="B991" s="6"/>
      <c r="E991" s="6"/>
    </row>
    <row r="992" spans="2:5" x14ac:dyDescent="0.25">
      <c r="B992" s="6"/>
      <c r="E992" s="6"/>
    </row>
    <row r="993" spans="2:5" x14ac:dyDescent="0.25">
      <c r="E993" s="6"/>
    </row>
    <row r="994" spans="2:5" x14ac:dyDescent="0.25">
      <c r="E994" s="6"/>
    </row>
    <row r="995" spans="2:5" x14ac:dyDescent="0.25">
      <c r="B995" s="6"/>
    </row>
    <row r="999" spans="2:5" x14ac:dyDescent="0.25">
      <c r="B999" s="6"/>
    </row>
    <row r="1000" spans="2:5" x14ac:dyDescent="0.25">
      <c r="B1000" s="6"/>
    </row>
    <row r="1001" spans="2:5" x14ac:dyDescent="0.25">
      <c r="B1001" s="6"/>
    </row>
    <row r="1002" spans="2:5" x14ac:dyDescent="0.25">
      <c r="B1002" s="6"/>
    </row>
    <row r="1003" spans="2:5" x14ac:dyDescent="0.25">
      <c r="B1003" s="6"/>
    </row>
    <row r="1004" spans="2:5" x14ac:dyDescent="0.25">
      <c r="B1004" s="6"/>
    </row>
    <row r="1005" spans="2:5" x14ac:dyDescent="0.25">
      <c r="B1005" s="6"/>
    </row>
  </sheetData>
  <autoFilter ref="A1:G1057"/>
  <sortState ref="A723:N762">
    <sortCondition ref="B723:B762"/>
  </sortState>
  <printOptions horizontalCentered="1"/>
  <pageMargins left="0.51181102362204722" right="0.51181102362204722" top="0.82677165354330717" bottom="0.39370078740157483" header="0.15748031496062992" footer="0.19685039370078741"/>
  <pageSetup paperSize="9" scale="69" fitToHeight="0" orientation="portrait" horizontalDpi="4294967295" verticalDpi="4294967295" r:id="rId1"/>
  <headerFooter>
    <oddHeader>&amp;C&amp;18Cennik detaliczny narzędzi&amp;11
&amp;G&amp;R
&amp;12 
02/2025</oddHeader>
    <oddFooter xml:space="preserve">&amp;CStrona &amp;P z &amp;N&amp;Robowiązujący od 09.05.2025r.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</dc:creator>
  <cp:lastModifiedBy>pawel.kaminski</cp:lastModifiedBy>
  <cp:lastPrinted>2025-03-04T13:13:56Z</cp:lastPrinted>
  <dcterms:created xsi:type="dcterms:W3CDTF">2014-04-03T12:42:56Z</dcterms:created>
  <dcterms:modified xsi:type="dcterms:W3CDTF">2025-05-06T08:26:05Z</dcterms:modified>
</cp:coreProperties>
</file>