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X:\Cennik\JONNESWAY\"/>
    </mc:Choice>
  </mc:AlternateContent>
  <bookViews>
    <workbookView xWindow="-120" yWindow="-120" windowWidth="29040" windowHeight="15720"/>
  </bookViews>
  <sheets>
    <sheet name="Arkusz1" sheetId="2" r:id="rId1"/>
  </sheets>
  <definedNames>
    <definedName name="_xlnm._FilterDatabase" localSheetId="0" hidden="1">Arkusz1!$A$1:$G$3571</definedName>
    <definedName name="HYDR">#REF!</definedName>
    <definedName name="PNEU">#REF!</definedName>
    <definedName name="RĘCZ">#REF!</definedName>
    <definedName name="_xlnm.Print_Titles" localSheetId="0">Arkusz1!$1:$1</definedName>
    <definedName name="WÓZK">#REF!</definedName>
    <definedName name="WYPR">#REF!</definedName>
    <definedName name="ZAO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4" i="2" l="1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5" i="2"/>
  <c r="E576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2" i="2"/>
  <c r="E593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2080" i="2" l="1"/>
  <c r="E1380" i="2"/>
  <c r="E1474" i="2"/>
  <c r="E2075" i="2" l="1"/>
  <c r="E2076" i="2"/>
  <c r="E2077" i="2"/>
  <c r="E2078" i="2"/>
  <c r="E2079" i="2"/>
  <c r="E2548" i="2" l="1"/>
  <c r="E2549" i="2"/>
  <c r="E902" i="2"/>
  <c r="E1466" i="2"/>
  <c r="E2373" i="2"/>
  <c r="E2374" i="2"/>
  <c r="E2375" i="2"/>
  <c r="E2376" i="2"/>
  <c r="E2377" i="2"/>
  <c r="E462" i="2" l="1"/>
  <c r="E1263" i="2"/>
  <c r="E1924" i="2" l="1"/>
  <c r="E1925" i="2"/>
  <c r="E1253" i="2" l="1"/>
  <c r="E1396" i="2"/>
  <c r="E1394" i="2"/>
  <c r="E1391" i="2"/>
  <c r="E1388" i="2"/>
  <c r="E2550" i="2"/>
  <c r="E2551" i="2"/>
  <c r="E2552" i="2"/>
  <c r="E2553" i="2"/>
  <c r="E2554" i="2"/>
  <c r="E905" i="2" l="1"/>
  <c r="E1770" i="2"/>
  <c r="E2466" i="2"/>
  <c r="E2802" i="2"/>
  <c r="E1475" i="2" l="1"/>
  <c r="E1470" i="2"/>
  <c r="E2804" i="2"/>
  <c r="E2800" i="2"/>
  <c r="E2801" i="2"/>
  <c r="E2803" i="2"/>
  <c r="E1320" i="2" l="1"/>
  <c r="E2415" i="2"/>
  <c r="E2414" i="2"/>
  <c r="E1482" i="2"/>
  <c r="E1483" i="2"/>
  <c r="E1484" i="2"/>
  <c r="E2011" i="2"/>
  <c r="E2009" i="2"/>
  <c r="E2007" i="2"/>
  <c r="E255" i="2"/>
  <c r="E441" i="2"/>
  <c r="E486" i="2"/>
  <c r="E1867" i="2"/>
  <c r="E1868" i="2"/>
  <c r="E1869" i="2"/>
  <c r="E2012" i="2"/>
  <c r="E92" i="2" l="1"/>
  <c r="E259" i="2"/>
  <c r="E1479" i="2"/>
  <c r="E1488" i="2"/>
  <c r="E2159" i="2"/>
  <c r="E2560" i="2"/>
  <c r="E287" i="2" l="1"/>
  <c r="E534" i="2"/>
  <c r="E1346" i="2"/>
  <c r="E1501" i="2"/>
  <c r="E1502" i="2"/>
  <c r="E1769" i="2"/>
  <c r="E2280" i="2"/>
  <c r="E2281" i="2"/>
  <c r="E2282" i="2"/>
  <c r="E2283" i="2"/>
  <c r="E2284" i="2"/>
  <c r="E2285" i="2"/>
  <c r="E2286" i="2"/>
  <c r="E2287" i="2"/>
  <c r="E2288" i="2"/>
  <c r="E2289" i="2"/>
  <c r="E2290" i="2"/>
  <c r="E2291" i="2"/>
  <c r="E2292" i="2"/>
  <c r="E2293" i="2"/>
  <c r="E2294" i="2"/>
  <c r="E2295" i="2"/>
  <c r="E2296" i="2"/>
  <c r="E2297" i="2"/>
  <c r="E2298" i="2"/>
  <c r="E2299" i="2"/>
  <c r="E2300" i="2"/>
  <c r="E2301" i="2"/>
  <c r="E2302" i="2"/>
  <c r="E2303" i="2"/>
  <c r="E2304" i="2"/>
  <c r="E2305" i="2"/>
  <c r="E2306" i="2"/>
  <c r="E2307" i="2"/>
  <c r="E2308" i="2"/>
  <c r="E2309" i="2"/>
  <c r="E2310" i="2"/>
  <c r="E2311" i="2"/>
  <c r="E2312" i="2"/>
  <c r="E2555" i="2"/>
  <c r="E2556" i="2"/>
  <c r="E2557" i="2"/>
  <c r="E257" i="2" l="1"/>
  <c r="E258" i="2"/>
  <c r="E521" i="2"/>
  <c r="E883" i="2"/>
  <c r="E884" i="2"/>
  <c r="E885" i="2"/>
  <c r="E886" i="2"/>
  <c r="E887" i="2"/>
  <c r="E888" i="2"/>
  <c r="E889" i="2"/>
  <c r="E890" i="2"/>
  <c r="E1575" i="2"/>
  <c r="E1574" i="2"/>
  <c r="E1873" i="2"/>
  <c r="E2046" i="2"/>
  <c r="E2184" i="2"/>
  <c r="E2372" i="2"/>
  <c r="E61" i="2" l="1"/>
  <c r="E1178" i="2"/>
  <c r="E1871" i="2"/>
  <c r="E2323" i="2"/>
  <c r="E2324" i="2"/>
  <c r="E2559" i="2"/>
  <c r="E615" i="2"/>
  <c r="E1155" i="2"/>
  <c r="E1468" i="2"/>
  <c r="E1481" i="2"/>
  <c r="E2322" i="2"/>
  <c r="E256" i="2" l="1"/>
  <c r="E468" i="2"/>
  <c r="E548" i="2"/>
  <c r="E623" i="2"/>
  <c r="E1282" i="2"/>
  <c r="E1283" i="2"/>
  <c r="E1284" i="2"/>
  <c r="E2499" i="2"/>
  <c r="E2020" i="2" l="1"/>
  <c r="E2027" i="2"/>
  <c r="E2034" i="2"/>
  <c r="E2478" i="2"/>
  <c r="E2677" i="2"/>
  <c r="E2678" i="2"/>
  <c r="E2493" i="2" l="1"/>
  <c r="E2494" i="2"/>
  <c r="E10" i="2"/>
  <c r="E986" i="2"/>
  <c r="E1583" i="2"/>
  <c r="E1582" i="2"/>
  <c r="E2585" i="2"/>
  <c r="E2721" i="2"/>
  <c r="E2722" i="2"/>
  <c r="E808" i="2" l="1"/>
  <c r="E2246" i="2"/>
  <c r="E2526" i="2"/>
  <c r="E2527" i="2"/>
  <c r="E2528" i="2"/>
  <c r="E2719" i="2"/>
  <c r="E2720" i="2"/>
  <c r="E551" i="2" l="1"/>
  <c r="E538" i="2"/>
  <c r="E539" i="2"/>
  <c r="E2081" i="2"/>
  <c r="E624" i="2" l="1"/>
  <c r="E1500" i="2"/>
  <c r="E440" i="2" l="1"/>
  <c r="E460" i="2"/>
  <c r="E1486" i="2"/>
  <c r="E1505" i="2"/>
  <c r="E2313" i="2" l="1"/>
  <c r="E2314" i="2"/>
  <c r="E2315" i="2"/>
  <c r="E2542" i="2"/>
  <c r="E2543" i="2"/>
  <c r="E2544" i="2"/>
  <c r="E2545" i="2"/>
  <c r="E2546" i="2"/>
  <c r="E2547" i="2"/>
  <c r="E2827" i="2"/>
  <c r="E1477" i="2" l="1"/>
  <c r="E1476" i="2"/>
  <c r="E1491" i="2"/>
  <c r="E1070" i="2" l="1"/>
  <c r="E1085" i="2"/>
  <c r="E83" i="2" l="1"/>
  <c r="E1386" i="2"/>
  <c r="E1387" i="2"/>
  <c r="E1389" i="2"/>
  <c r="E1390" i="2"/>
  <c r="E1392" i="2"/>
  <c r="E1393" i="2"/>
  <c r="E1395" i="2"/>
  <c r="E1397" i="2"/>
  <c r="E2522" i="2"/>
  <c r="E2523" i="2"/>
  <c r="E2524" i="2"/>
  <c r="E485" i="2"/>
  <c r="E1567" i="2"/>
  <c r="E1565" i="2"/>
  <c r="E1563" i="2"/>
  <c r="E381" i="2" l="1"/>
  <c r="E1526" i="2"/>
  <c r="E1590" i="2"/>
  <c r="E2185" i="2"/>
  <c r="E254" i="2"/>
  <c r="E1489" i="2"/>
  <c r="E1133" i="2" l="1"/>
  <c r="E1150" i="2"/>
  <c r="E1740" i="2"/>
  <c r="E2203" i="2"/>
  <c r="E2202" i="2"/>
  <c r="E2201" i="2"/>
  <c r="E2200" i="2"/>
  <c r="E2343" i="2"/>
  <c r="E537" i="2"/>
  <c r="E1492" i="2"/>
  <c r="E2463" i="2"/>
  <c r="E2464" i="2"/>
  <c r="E2468" i="2"/>
  <c r="E2525" i="2"/>
  <c r="E2558" i="2"/>
  <c r="E2467" i="2" l="1"/>
  <c r="E2459" i="2"/>
  <c r="E1219" i="2"/>
  <c r="E1908" i="2" l="1"/>
  <c r="E2462" i="2"/>
  <c r="E2792" i="2" l="1"/>
  <c r="E1194" i="2" l="1"/>
  <c r="E1197" i="2"/>
  <c r="E1204" i="2"/>
  <c r="E2498" i="2"/>
  <c r="E2496" i="2"/>
  <c r="E2448" i="2" l="1"/>
  <c r="E2029" i="2"/>
  <c r="E1710" i="2" l="1"/>
  <c r="E1146" i="2"/>
  <c r="E1143" i="2"/>
  <c r="E1269" i="2"/>
  <c r="E396" i="2" l="1"/>
  <c r="E397" i="2"/>
  <c r="E398" i="2"/>
  <c r="E1629" i="2" l="1"/>
  <c r="E1784" i="2" l="1"/>
  <c r="E1722" i="2"/>
  <c r="E1697" i="2"/>
  <c r="E1633" i="2"/>
  <c r="E391" i="2"/>
  <c r="E90" i="2" l="1"/>
  <c r="E253" i="2"/>
  <c r="E519" i="2"/>
  <c r="E528" i="2"/>
  <c r="E1131" i="2"/>
  <c r="E399" i="2"/>
  <c r="E400" i="2"/>
  <c r="E1298" i="2"/>
  <c r="E1464" i="2"/>
  <c r="E1465" i="2"/>
  <c r="E1506" i="2"/>
  <c r="E1504" i="2"/>
  <c r="E1485" i="2"/>
  <c r="E1487" i="2"/>
  <c r="E1494" i="2"/>
  <c r="E1498" i="2"/>
  <c r="E1508" i="2"/>
  <c r="E1808" i="2"/>
  <c r="E2577" i="2" l="1"/>
  <c r="E1356" i="2"/>
  <c r="E904" i="2" l="1"/>
  <c r="E1291" i="2"/>
  <c r="E1292" i="2"/>
  <c r="E1293" i="2"/>
  <c r="E1294" i="2"/>
  <c r="E1295" i="2"/>
  <c r="E1296" i="2"/>
  <c r="E1297" i="2"/>
  <c r="E1299" i="2"/>
  <c r="E1307" i="2"/>
  <c r="E1308" i="2"/>
  <c r="E1309" i="2"/>
  <c r="E1310" i="2"/>
  <c r="E1311" i="2"/>
  <c r="E1312" i="2"/>
  <c r="E1313" i="2"/>
  <c r="E1314" i="2"/>
  <c r="E1315" i="2"/>
  <c r="E1316" i="2"/>
  <c r="E1317" i="2"/>
  <c r="E1355" i="2"/>
  <c r="E520" i="2"/>
  <c r="E2596" i="2" l="1"/>
  <c r="E541" i="2" l="1"/>
  <c r="E533" i="2" l="1"/>
  <c r="E1141" i="2"/>
  <c r="E2024" i="2" l="1"/>
  <c r="E15" i="2"/>
  <c r="E1266" i="2" l="1"/>
  <c r="E2534" i="2"/>
  <c r="E2535" i="2"/>
  <c r="E516" i="2" l="1"/>
  <c r="E2242" i="2" l="1"/>
  <c r="E132" i="2"/>
  <c r="E2536" i="2"/>
  <c r="E2537" i="2"/>
  <c r="E2538" i="2"/>
  <c r="E2539" i="2"/>
  <c r="E2540" i="2"/>
  <c r="E2541" i="2"/>
  <c r="E776" i="2" l="1"/>
  <c r="E91" i="2" l="1"/>
  <c r="E1330" i="2"/>
  <c r="E2595" i="2"/>
  <c r="E21" i="2" l="1"/>
  <c r="E20" i="2"/>
  <c r="E903" i="2"/>
  <c r="E2477" i="2"/>
  <c r="E365" i="2" l="1"/>
  <c r="E771" i="2"/>
  <c r="E892" i="2"/>
  <c r="E1187" i="2"/>
  <c r="E1423" i="2"/>
  <c r="E1424" i="2"/>
  <c r="E2598" i="2"/>
  <c r="E2934" i="2" l="1"/>
  <c r="E2933" i="2"/>
  <c r="E2932" i="2"/>
  <c r="E2931" i="2"/>
  <c r="E2930" i="2"/>
  <c r="E2929" i="2"/>
  <c r="E2928" i="2"/>
  <c r="E2927" i="2"/>
  <c r="E2926" i="2"/>
  <c r="E2925" i="2"/>
  <c r="E2924" i="2"/>
  <c r="E2923" i="2"/>
  <c r="E2922" i="2"/>
  <c r="E2921" i="2"/>
  <c r="E2920" i="2"/>
  <c r="E2919" i="2"/>
  <c r="E2918" i="2"/>
  <c r="E2917" i="2"/>
  <c r="E2916" i="2"/>
  <c r="E2915" i="2"/>
  <c r="E2914" i="2"/>
  <c r="E2913" i="2"/>
  <c r="E2912" i="2"/>
  <c r="E2911" i="2"/>
  <c r="E2910" i="2"/>
  <c r="E2909" i="2"/>
  <c r="E2908" i="2"/>
  <c r="E2907" i="2"/>
  <c r="E2906" i="2"/>
  <c r="E2905" i="2"/>
  <c r="E2904" i="2"/>
  <c r="E2903" i="2"/>
  <c r="E2902" i="2"/>
  <c r="E2901" i="2"/>
  <c r="E2900" i="2"/>
  <c r="E2899" i="2"/>
  <c r="E2898" i="2"/>
  <c r="E2897" i="2"/>
  <c r="E2896" i="2"/>
  <c r="E2895" i="2"/>
  <c r="E2894" i="2"/>
  <c r="E2893" i="2"/>
  <c r="E2892" i="2"/>
  <c r="E2891" i="2"/>
  <c r="E2890" i="2"/>
  <c r="E2889" i="2"/>
  <c r="E2888" i="2"/>
  <c r="E2887" i="2"/>
  <c r="E2886" i="2"/>
  <c r="E2885" i="2"/>
  <c r="E2884" i="2"/>
  <c r="E2883" i="2"/>
  <c r="E2882" i="2"/>
  <c r="E2881" i="2"/>
  <c r="E2880" i="2"/>
  <c r="E2879" i="2"/>
  <c r="E2878" i="2"/>
  <c r="E2877" i="2"/>
  <c r="E2876" i="2"/>
  <c r="E2875" i="2"/>
  <c r="E2874" i="2"/>
  <c r="E2873" i="2"/>
  <c r="E2872" i="2"/>
  <c r="E2871" i="2"/>
  <c r="E2870" i="2"/>
  <c r="E2869" i="2"/>
  <c r="E2868" i="2"/>
  <c r="E2867" i="2"/>
  <c r="E2866" i="2"/>
  <c r="E2865" i="2"/>
  <c r="E2864" i="2"/>
  <c r="E2863" i="2"/>
  <c r="E2862" i="2"/>
  <c r="E2861" i="2"/>
  <c r="E2860" i="2"/>
  <c r="E2859" i="2"/>
  <c r="E2858" i="2"/>
  <c r="E2857" i="2"/>
  <c r="E2856" i="2"/>
  <c r="E2855" i="2"/>
  <c r="E2854" i="2"/>
  <c r="E2853" i="2"/>
  <c r="E2852" i="2"/>
  <c r="E2851" i="2"/>
  <c r="E2850" i="2"/>
  <c r="E2849" i="2"/>
  <c r="E2848" i="2"/>
  <c r="E2847" i="2"/>
  <c r="E2846" i="2"/>
  <c r="E2845" i="2"/>
  <c r="E2844" i="2"/>
  <c r="E2843" i="2"/>
  <c r="E2842" i="2"/>
  <c r="E2841" i="2"/>
  <c r="E2840" i="2"/>
  <c r="E2839" i="2"/>
  <c r="E2838" i="2"/>
  <c r="E2837" i="2"/>
  <c r="E2836" i="2"/>
  <c r="E2835" i="2"/>
  <c r="E2834" i="2"/>
  <c r="E2833" i="2"/>
  <c r="E2832" i="2"/>
  <c r="E2831" i="2"/>
  <c r="E2830" i="2"/>
  <c r="E2829" i="2"/>
  <c r="E2828" i="2"/>
  <c r="E2826" i="2"/>
  <c r="E2825" i="2"/>
  <c r="E2824" i="2"/>
  <c r="E2823" i="2"/>
  <c r="E2822" i="2"/>
  <c r="E2821" i="2"/>
  <c r="E2820" i="2"/>
  <c r="E2819" i="2"/>
  <c r="E2818" i="2"/>
  <c r="E2817" i="2"/>
  <c r="E2816" i="2"/>
  <c r="E2815" i="2"/>
  <c r="E2814" i="2"/>
  <c r="E2813" i="2"/>
  <c r="E2812" i="2"/>
  <c r="E2811" i="2"/>
  <c r="E2810" i="2"/>
  <c r="E2809" i="2"/>
  <c r="E2808" i="2"/>
  <c r="E2807" i="2"/>
  <c r="E2806" i="2"/>
  <c r="E2805" i="2"/>
  <c r="E2799" i="2"/>
  <c r="E2798" i="2"/>
  <c r="E2797" i="2"/>
  <c r="E2796" i="2"/>
  <c r="E2795" i="2"/>
  <c r="E2794" i="2"/>
  <c r="E2793" i="2"/>
  <c r="E2791" i="2"/>
  <c r="E2790" i="2"/>
  <c r="E2789" i="2"/>
  <c r="E2788" i="2"/>
  <c r="E2787" i="2"/>
  <c r="E2786" i="2"/>
  <c r="E2785" i="2"/>
  <c r="E2784" i="2"/>
  <c r="E2783" i="2"/>
  <c r="E2782" i="2"/>
  <c r="E2781" i="2"/>
  <c r="E2780" i="2"/>
  <c r="E2779" i="2"/>
  <c r="E2778" i="2"/>
  <c r="E2777" i="2"/>
  <c r="E2776" i="2"/>
  <c r="E2775" i="2"/>
  <c r="E2774" i="2"/>
  <c r="E2773" i="2"/>
  <c r="E2772" i="2"/>
  <c r="E2771" i="2"/>
  <c r="E2770" i="2"/>
  <c r="E2769" i="2"/>
  <c r="E2768" i="2"/>
  <c r="E2767" i="2"/>
  <c r="E2766" i="2"/>
  <c r="E2765" i="2"/>
  <c r="E2764" i="2"/>
  <c r="E2763" i="2"/>
  <c r="E2762" i="2"/>
  <c r="E2761" i="2"/>
  <c r="E2760" i="2"/>
  <c r="E2759" i="2"/>
  <c r="E2758" i="2"/>
  <c r="E2757" i="2"/>
  <c r="E2756" i="2"/>
  <c r="E2755" i="2"/>
  <c r="E2754" i="2"/>
  <c r="E2753" i="2"/>
  <c r="E2752" i="2"/>
  <c r="E2751" i="2"/>
  <c r="E2750" i="2"/>
  <c r="E2749" i="2"/>
  <c r="E2748" i="2"/>
  <c r="E2747" i="2"/>
  <c r="E2746" i="2"/>
  <c r="E2745" i="2"/>
  <c r="E2744" i="2"/>
  <c r="E2743" i="2"/>
  <c r="E2742" i="2"/>
  <c r="E2741" i="2"/>
  <c r="E2740" i="2"/>
  <c r="E2739" i="2"/>
  <c r="E2738" i="2"/>
  <c r="E2737" i="2"/>
  <c r="E2736" i="2"/>
  <c r="E2735" i="2"/>
  <c r="E2734" i="2"/>
  <c r="E2733" i="2"/>
  <c r="E2732" i="2"/>
  <c r="E2731" i="2"/>
  <c r="E2730" i="2"/>
  <c r="E2729" i="2"/>
  <c r="E2728" i="2"/>
  <c r="E2727" i="2"/>
  <c r="E2726" i="2"/>
  <c r="E2725" i="2"/>
  <c r="E2724" i="2"/>
  <c r="E2723" i="2"/>
  <c r="E2718" i="2"/>
  <c r="E2717" i="2"/>
  <c r="E2716" i="2"/>
  <c r="E2715" i="2"/>
  <c r="E2714" i="2"/>
  <c r="E2713" i="2"/>
  <c r="E2712" i="2"/>
  <c r="E2711" i="2"/>
  <c r="E2710" i="2"/>
  <c r="E2709" i="2"/>
  <c r="E2708" i="2"/>
  <c r="E2707" i="2"/>
  <c r="E2706" i="2"/>
  <c r="E2705" i="2"/>
  <c r="E2704" i="2"/>
  <c r="E2703" i="2"/>
  <c r="E2702" i="2"/>
  <c r="E2701" i="2"/>
  <c r="E2700" i="2"/>
  <c r="E2699" i="2"/>
  <c r="E2698" i="2"/>
  <c r="E2697" i="2"/>
  <c r="E2696" i="2"/>
  <c r="E2695" i="2"/>
  <c r="E2694" i="2"/>
  <c r="E2693" i="2"/>
  <c r="E2692" i="2"/>
  <c r="E2691" i="2"/>
  <c r="E2690" i="2"/>
  <c r="E2689" i="2"/>
  <c r="E2688" i="2"/>
  <c r="E2687" i="2"/>
  <c r="E2686" i="2"/>
  <c r="E2685" i="2"/>
  <c r="E2684" i="2"/>
  <c r="E2683" i="2"/>
  <c r="E2682" i="2"/>
  <c r="E2681" i="2"/>
  <c r="E2680" i="2"/>
  <c r="E2679" i="2"/>
  <c r="E2676" i="2"/>
  <c r="E2675" i="2"/>
  <c r="E2674" i="2"/>
  <c r="E2673" i="2"/>
  <c r="E2672" i="2"/>
  <c r="E2671" i="2"/>
  <c r="E2670" i="2"/>
  <c r="E2669" i="2"/>
  <c r="E2668" i="2"/>
  <c r="E2667" i="2"/>
  <c r="E2666" i="2"/>
  <c r="E2665" i="2"/>
  <c r="E2664" i="2"/>
  <c r="E2663" i="2"/>
  <c r="E2662" i="2"/>
  <c r="E2661" i="2"/>
  <c r="E2660" i="2"/>
  <c r="E2659" i="2"/>
  <c r="E2658" i="2"/>
  <c r="E2657" i="2"/>
  <c r="E2656" i="2"/>
  <c r="E2655" i="2"/>
  <c r="E2654" i="2"/>
  <c r="E2653" i="2"/>
  <c r="E2652" i="2"/>
  <c r="E2651" i="2"/>
  <c r="E2650" i="2"/>
  <c r="E2649" i="2"/>
  <c r="E2648" i="2"/>
  <c r="E2647" i="2"/>
  <c r="E2646" i="2"/>
  <c r="E2645" i="2"/>
  <c r="E2644" i="2"/>
  <c r="E2643" i="2"/>
  <c r="E2642" i="2"/>
  <c r="E2641" i="2"/>
  <c r="E2640" i="2"/>
  <c r="E2639" i="2"/>
  <c r="E2638" i="2"/>
  <c r="E2637" i="2"/>
  <c r="E2636" i="2"/>
  <c r="E2635" i="2"/>
  <c r="E2634" i="2"/>
  <c r="E2633" i="2"/>
  <c r="E2632" i="2"/>
  <c r="E2631" i="2"/>
  <c r="E2630" i="2"/>
  <c r="E2629" i="2"/>
  <c r="E2628" i="2"/>
  <c r="E2627" i="2"/>
  <c r="E2626" i="2"/>
  <c r="E2625" i="2"/>
  <c r="E2624" i="2"/>
  <c r="E2623" i="2"/>
  <c r="E2622" i="2"/>
  <c r="E2621" i="2"/>
  <c r="E2620" i="2"/>
  <c r="E2619" i="2"/>
  <c r="E2618" i="2"/>
  <c r="E2617" i="2"/>
  <c r="E2616" i="2"/>
  <c r="E2615" i="2"/>
  <c r="E2614" i="2"/>
  <c r="E2613" i="2"/>
  <c r="E2612" i="2"/>
  <c r="E2611" i="2"/>
  <c r="E2610" i="2"/>
  <c r="E2609" i="2"/>
  <c r="E2608" i="2"/>
  <c r="E2607" i="2"/>
  <c r="E2606" i="2"/>
  <c r="E2605" i="2"/>
  <c r="E2604" i="2"/>
  <c r="E2603" i="2"/>
  <c r="E2602" i="2"/>
  <c r="E2601" i="2"/>
  <c r="E2600" i="2"/>
  <c r="E2599" i="2"/>
  <c r="E2597" i="2"/>
  <c r="E2594" i="2"/>
  <c r="E2593" i="2"/>
  <c r="E2592" i="2"/>
  <c r="E2591" i="2"/>
  <c r="E2590" i="2"/>
  <c r="E2589" i="2"/>
  <c r="E2588" i="2"/>
  <c r="E2587" i="2"/>
  <c r="E2586" i="2"/>
  <c r="E2584" i="2"/>
  <c r="E2583" i="2"/>
  <c r="E2582" i="2"/>
  <c r="E2581" i="2"/>
  <c r="E2580" i="2"/>
  <c r="E2579" i="2"/>
  <c r="E2578" i="2"/>
  <c r="E2576" i="2"/>
  <c r="E2575" i="2"/>
  <c r="E2574" i="2"/>
  <c r="E2573" i="2"/>
  <c r="E2572" i="2"/>
  <c r="E2571" i="2"/>
  <c r="E2570" i="2"/>
  <c r="E2569" i="2"/>
  <c r="E2568" i="2"/>
  <c r="E2567" i="2"/>
  <c r="E2566" i="2"/>
  <c r="E2565" i="2"/>
  <c r="E2564" i="2"/>
  <c r="E2563" i="2"/>
  <c r="E2562" i="2"/>
  <c r="E2561" i="2"/>
  <c r="E2533" i="2"/>
  <c r="E2532" i="2"/>
  <c r="E2531" i="2"/>
  <c r="E2530" i="2"/>
  <c r="E2529" i="2"/>
  <c r="E2521" i="2"/>
  <c r="E2520" i="2"/>
  <c r="E2519" i="2"/>
  <c r="E2518" i="2"/>
  <c r="E2517" i="2"/>
  <c r="E2516" i="2"/>
  <c r="E2515" i="2"/>
  <c r="E2514" i="2"/>
  <c r="E2513" i="2"/>
  <c r="E2512" i="2"/>
  <c r="E2511" i="2"/>
  <c r="E2510" i="2"/>
  <c r="E2509" i="2"/>
  <c r="E2508" i="2"/>
  <c r="E2507" i="2"/>
  <c r="E2506" i="2"/>
  <c r="E2505" i="2"/>
  <c r="E2504" i="2"/>
  <c r="E2503" i="2"/>
  <c r="E2502" i="2"/>
  <c r="E2501" i="2"/>
  <c r="E2500" i="2"/>
  <c r="E2497" i="2"/>
  <c r="E2495" i="2"/>
  <c r="E2492" i="2"/>
  <c r="E2491" i="2"/>
  <c r="E2490" i="2"/>
  <c r="E2489" i="2"/>
  <c r="E2488" i="2"/>
  <c r="E2487" i="2"/>
  <c r="E2486" i="2"/>
  <c r="E2485" i="2"/>
  <c r="E2484" i="2"/>
  <c r="E2483" i="2"/>
  <c r="E2482" i="2"/>
  <c r="E2481" i="2"/>
  <c r="E2480" i="2"/>
  <c r="E2479" i="2"/>
  <c r="E2476" i="2"/>
  <c r="E2475" i="2"/>
  <c r="E2474" i="2"/>
  <c r="E2473" i="2"/>
  <c r="E2472" i="2"/>
  <c r="E2471" i="2"/>
  <c r="E2470" i="2"/>
  <c r="E2469" i="2"/>
  <c r="E2465" i="2"/>
  <c r="E2461" i="2"/>
  <c r="E2460" i="2"/>
  <c r="E2458" i="2"/>
  <c r="E2457" i="2"/>
  <c r="E2456" i="2"/>
  <c r="E2455" i="2"/>
  <c r="E2454" i="2"/>
  <c r="E2453" i="2"/>
  <c r="E2452" i="2"/>
  <c r="E2451" i="2"/>
  <c r="E2450" i="2"/>
  <c r="E2449" i="2"/>
  <c r="E2447" i="2"/>
  <c r="E2446" i="2"/>
  <c r="E2445" i="2"/>
  <c r="E2444" i="2"/>
  <c r="E2443" i="2"/>
  <c r="E2442" i="2"/>
  <c r="E2441" i="2"/>
  <c r="E2440" i="2"/>
  <c r="E2439" i="2"/>
  <c r="E2438" i="2"/>
  <c r="E2437" i="2"/>
  <c r="E2436" i="2"/>
  <c r="E2435" i="2"/>
  <c r="E2434" i="2"/>
  <c r="E2433" i="2"/>
  <c r="E2432" i="2"/>
  <c r="E2431" i="2"/>
  <c r="E2430" i="2"/>
  <c r="E2429" i="2"/>
  <c r="E2428" i="2"/>
  <c r="E2427" i="2"/>
  <c r="E2426" i="2"/>
  <c r="E2425" i="2"/>
  <c r="E2424" i="2"/>
  <c r="E2423" i="2"/>
  <c r="E2422" i="2"/>
  <c r="E2421" i="2"/>
  <c r="E2420" i="2"/>
  <c r="E2419" i="2"/>
  <c r="E2418" i="2"/>
  <c r="E2417" i="2"/>
  <c r="E2416" i="2"/>
  <c r="E2413" i="2"/>
  <c r="E2412" i="2"/>
  <c r="E2411" i="2"/>
  <c r="E2410" i="2"/>
  <c r="E2409" i="2"/>
  <c r="E2408" i="2"/>
  <c r="E2407" i="2"/>
  <c r="E2406" i="2"/>
  <c r="E2405" i="2"/>
  <c r="E2404" i="2"/>
  <c r="E2403" i="2"/>
  <c r="E2402" i="2"/>
  <c r="E2401" i="2"/>
  <c r="E2400" i="2"/>
  <c r="E2399" i="2"/>
  <c r="E2398" i="2"/>
  <c r="E2397" i="2"/>
  <c r="E2396" i="2"/>
  <c r="E2395" i="2"/>
  <c r="E2394" i="2"/>
  <c r="E2393" i="2"/>
  <c r="E2392" i="2"/>
  <c r="E2391" i="2"/>
  <c r="E2390" i="2"/>
  <c r="E2389" i="2"/>
  <c r="E2388" i="2"/>
  <c r="E2387" i="2"/>
  <c r="E2386" i="2"/>
  <c r="E2385" i="2"/>
  <c r="E2384" i="2"/>
  <c r="E2383" i="2"/>
  <c r="E2382" i="2"/>
  <c r="E2381" i="2"/>
  <c r="E2380" i="2"/>
  <c r="E2379" i="2"/>
  <c r="E2378" i="2"/>
  <c r="E2371" i="2"/>
  <c r="E2370" i="2"/>
  <c r="E2369" i="2"/>
  <c r="E2368" i="2"/>
  <c r="E2367" i="2"/>
  <c r="E2366" i="2"/>
  <c r="E2365" i="2"/>
  <c r="E2364" i="2"/>
  <c r="E2363" i="2"/>
  <c r="E2362" i="2"/>
  <c r="E2361" i="2"/>
  <c r="E2360" i="2"/>
  <c r="E2359" i="2"/>
  <c r="E2358" i="2"/>
  <c r="E2357" i="2"/>
  <c r="E2356" i="2"/>
  <c r="E2355" i="2"/>
  <c r="E2354" i="2"/>
  <c r="E2353" i="2"/>
  <c r="E2352" i="2"/>
  <c r="E2351" i="2"/>
  <c r="E2350" i="2"/>
  <c r="E2349" i="2"/>
  <c r="E2348" i="2"/>
  <c r="E2347" i="2"/>
  <c r="E2346" i="2"/>
  <c r="E2345" i="2"/>
  <c r="E2344" i="2"/>
  <c r="E2342" i="2"/>
  <c r="E2341" i="2"/>
  <c r="E2340" i="2"/>
  <c r="E2339" i="2"/>
  <c r="E2338" i="2"/>
  <c r="E2337" i="2"/>
  <c r="E2336" i="2"/>
  <c r="E2335" i="2"/>
  <c r="E2334" i="2"/>
  <c r="E2333" i="2"/>
  <c r="E2332" i="2"/>
  <c r="E2331" i="2"/>
  <c r="E2330" i="2"/>
  <c r="E2329" i="2"/>
  <c r="E2328" i="2"/>
  <c r="E2327" i="2"/>
  <c r="E2326" i="2"/>
  <c r="E2325" i="2"/>
  <c r="E2321" i="2"/>
  <c r="E2320" i="2"/>
  <c r="E2319" i="2"/>
  <c r="E2318" i="2"/>
  <c r="E2317" i="2"/>
  <c r="E2316" i="2"/>
  <c r="E2279" i="2"/>
  <c r="E2278" i="2"/>
  <c r="E2277" i="2"/>
  <c r="E2276" i="2"/>
  <c r="E2275" i="2"/>
  <c r="E2274" i="2"/>
  <c r="E2273" i="2"/>
  <c r="E2272" i="2"/>
  <c r="E2271" i="2"/>
  <c r="E2270" i="2"/>
  <c r="E2269" i="2"/>
  <c r="E2268" i="2"/>
  <c r="E2267" i="2"/>
  <c r="E2266" i="2"/>
  <c r="E2265" i="2"/>
  <c r="E2264" i="2"/>
  <c r="E2263" i="2"/>
  <c r="E2262" i="2"/>
  <c r="E2261" i="2"/>
  <c r="E2260" i="2"/>
  <c r="E2259" i="2"/>
  <c r="E2258" i="2"/>
  <c r="E2257" i="2"/>
  <c r="E2256" i="2"/>
  <c r="E2255" i="2"/>
  <c r="E2254" i="2"/>
  <c r="E2253" i="2"/>
  <c r="E2252" i="2"/>
  <c r="E2251" i="2"/>
  <c r="E2250" i="2"/>
  <c r="E2249" i="2"/>
  <c r="E2248" i="2"/>
  <c r="E2247" i="2"/>
  <c r="E2245" i="2"/>
  <c r="E2244" i="2"/>
  <c r="E2243" i="2"/>
  <c r="E2241" i="2"/>
  <c r="E2240" i="2"/>
  <c r="E2239" i="2"/>
  <c r="E2238" i="2"/>
  <c r="E2237" i="2"/>
  <c r="E2236" i="2"/>
  <c r="E2235" i="2"/>
  <c r="E2234" i="2"/>
  <c r="E2233" i="2"/>
  <c r="E2232" i="2"/>
  <c r="E2231" i="2"/>
  <c r="E2230" i="2"/>
  <c r="E2229" i="2"/>
  <c r="E2228" i="2"/>
  <c r="E2227" i="2"/>
  <c r="E2226" i="2"/>
  <c r="E2225" i="2"/>
  <c r="E2224" i="2"/>
  <c r="E2223" i="2"/>
  <c r="E2222" i="2"/>
  <c r="E2221" i="2"/>
  <c r="E2220" i="2"/>
  <c r="E2219" i="2"/>
  <c r="E2218" i="2"/>
  <c r="E2217" i="2"/>
  <c r="E2216" i="2"/>
  <c r="E2215" i="2"/>
  <c r="E2214" i="2"/>
  <c r="E2213" i="2"/>
  <c r="E2212" i="2"/>
  <c r="E2211" i="2"/>
  <c r="E2210" i="2"/>
  <c r="E2209" i="2"/>
  <c r="E2208" i="2"/>
  <c r="E2207" i="2"/>
  <c r="E2206" i="2"/>
  <c r="E2205" i="2"/>
  <c r="E2204" i="2"/>
  <c r="E2199" i="2"/>
  <c r="E2198" i="2"/>
  <c r="E2197" i="2"/>
  <c r="E2196" i="2"/>
  <c r="E2195" i="2"/>
  <c r="E2194" i="2"/>
  <c r="E2193" i="2"/>
  <c r="E2192" i="2"/>
  <c r="E2191" i="2"/>
  <c r="E2190" i="2"/>
  <c r="E2189" i="2"/>
  <c r="E2188" i="2"/>
  <c r="E2187" i="2"/>
  <c r="E2186" i="2"/>
  <c r="E2183" i="2"/>
  <c r="E2182" i="2"/>
  <c r="E2181" i="2"/>
  <c r="E2180" i="2"/>
  <c r="E2179" i="2"/>
  <c r="E2178" i="2"/>
  <c r="E2177" i="2"/>
  <c r="E2176" i="2"/>
  <c r="E2175" i="2"/>
  <c r="E2174" i="2"/>
  <c r="E2173" i="2"/>
  <c r="E2172" i="2"/>
  <c r="E2171" i="2"/>
  <c r="E2170" i="2"/>
  <c r="E2169" i="2"/>
  <c r="E2168" i="2"/>
  <c r="E2167" i="2"/>
  <c r="E2166" i="2"/>
  <c r="E2165" i="2"/>
  <c r="E2164" i="2"/>
  <c r="E2163" i="2"/>
  <c r="E2162" i="2"/>
  <c r="E2161" i="2"/>
  <c r="E2160" i="2"/>
  <c r="E2158" i="2"/>
  <c r="E2157" i="2"/>
  <c r="E2156" i="2"/>
  <c r="E2155" i="2"/>
  <c r="E2154" i="2"/>
  <c r="E2153" i="2"/>
  <c r="E2152" i="2"/>
  <c r="E2151" i="2"/>
  <c r="E2150" i="2"/>
  <c r="E2149" i="2"/>
  <c r="E2148" i="2"/>
  <c r="E2147" i="2"/>
  <c r="E2146" i="2"/>
  <c r="E2145" i="2"/>
  <c r="E2144" i="2"/>
  <c r="E2143" i="2"/>
  <c r="E2142" i="2"/>
  <c r="E2141" i="2"/>
  <c r="E2140" i="2"/>
  <c r="E2139" i="2"/>
  <c r="E2138" i="2"/>
  <c r="E2137" i="2"/>
  <c r="E2136" i="2"/>
  <c r="E2135" i="2"/>
  <c r="E2134" i="2"/>
  <c r="E2133" i="2"/>
  <c r="E2132" i="2"/>
  <c r="E2131" i="2"/>
  <c r="E2130" i="2"/>
  <c r="E2129" i="2"/>
  <c r="E2128" i="2"/>
  <c r="E2127" i="2"/>
  <c r="E2126" i="2"/>
  <c r="E2125" i="2"/>
  <c r="E2124" i="2"/>
  <c r="E2123" i="2"/>
  <c r="E2122" i="2"/>
  <c r="E2121" i="2"/>
  <c r="E2120" i="2"/>
  <c r="E2119" i="2"/>
  <c r="E2118" i="2"/>
  <c r="E2117" i="2"/>
  <c r="E2116" i="2"/>
  <c r="E2115" i="2"/>
  <c r="E2114" i="2"/>
  <c r="E2113" i="2"/>
  <c r="E2112" i="2"/>
  <c r="E2111" i="2"/>
  <c r="E2110" i="2"/>
  <c r="E2109" i="2"/>
  <c r="E2108" i="2"/>
  <c r="E2107" i="2"/>
  <c r="E2106" i="2"/>
  <c r="E2105" i="2"/>
  <c r="E2104" i="2"/>
  <c r="E2103" i="2"/>
  <c r="E2102" i="2"/>
  <c r="E2101" i="2"/>
  <c r="E2100" i="2"/>
  <c r="E2099" i="2"/>
  <c r="E2098" i="2"/>
  <c r="E2097" i="2"/>
  <c r="E2096" i="2"/>
  <c r="E2095" i="2"/>
  <c r="E2094" i="2"/>
  <c r="E2093" i="2"/>
  <c r="E2092" i="2"/>
  <c r="E2091" i="2"/>
  <c r="E2090" i="2"/>
  <c r="E2089" i="2"/>
  <c r="E2088" i="2"/>
  <c r="E2087" i="2"/>
  <c r="E2086" i="2"/>
  <c r="E2085" i="2"/>
  <c r="E2084" i="2"/>
  <c r="E2083" i="2"/>
  <c r="E2082" i="2"/>
  <c r="E2074" i="2"/>
  <c r="E2073" i="2"/>
  <c r="E2072" i="2"/>
  <c r="E2071" i="2"/>
  <c r="E2070" i="2"/>
  <c r="E2069" i="2"/>
  <c r="E2068" i="2"/>
  <c r="E2067" i="2"/>
  <c r="E2066" i="2"/>
  <c r="E2065" i="2"/>
  <c r="E2064" i="2"/>
  <c r="E2063" i="2"/>
  <c r="E2062" i="2"/>
  <c r="E2061" i="2"/>
  <c r="E2060" i="2"/>
  <c r="E2059" i="2"/>
  <c r="E2058" i="2"/>
  <c r="E2057" i="2"/>
  <c r="E2056" i="2"/>
  <c r="E2055" i="2"/>
  <c r="E2054" i="2"/>
  <c r="E2053" i="2"/>
  <c r="E2052" i="2"/>
  <c r="E2051" i="2"/>
  <c r="E2050" i="2"/>
  <c r="E2049" i="2"/>
  <c r="E2048" i="2"/>
  <c r="E2047" i="2"/>
  <c r="E2045" i="2"/>
  <c r="E2044" i="2"/>
  <c r="E2043" i="2"/>
  <c r="E2042" i="2"/>
  <c r="E2041" i="2"/>
  <c r="E2040" i="2"/>
  <c r="E2039" i="2"/>
  <c r="E2038" i="2"/>
  <c r="E2037" i="2"/>
  <c r="E2036" i="2"/>
  <c r="E2035" i="2"/>
  <c r="E2033" i="2"/>
  <c r="E2032" i="2"/>
  <c r="E2031" i="2"/>
  <c r="E2030" i="2"/>
  <c r="E2028" i="2"/>
  <c r="E2026" i="2"/>
  <c r="E2025" i="2"/>
  <c r="E2023" i="2"/>
  <c r="E2022" i="2"/>
  <c r="E2021" i="2"/>
  <c r="E2019" i="2"/>
  <c r="E2018" i="2"/>
  <c r="E2017" i="2"/>
  <c r="E2016" i="2"/>
  <c r="E2015" i="2"/>
  <c r="E2014" i="2"/>
  <c r="E2013" i="2"/>
  <c r="E2010" i="2"/>
  <c r="E2008" i="2"/>
  <c r="E2006" i="2"/>
  <c r="E2005" i="2"/>
  <c r="E2004" i="2"/>
  <c r="E2003" i="2"/>
  <c r="E2002" i="2"/>
  <c r="E2001" i="2"/>
  <c r="E2000" i="2"/>
  <c r="E1999" i="2"/>
  <c r="E1998" i="2"/>
  <c r="E1997" i="2"/>
  <c r="E1996" i="2"/>
  <c r="E1995" i="2"/>
  <c r="E1994" i="2"/>
  <c r="E1993" i="2"/>
  <c r="E1992" i="2"/>
  <c r="E1991" i="2"/>
  <c r="E1990" i="2"/>
  <c r="E1989" i="2"/>
  <c r="E1988" i="2"/>
  <c r="E1987" i="2"/>
  <c r="E1986" i="2"/>
  <c r="E1985" i="2"/>
  <c r="E1984" i="2"/>
  <c r="E1983" i="2"/>
  <c r="E1982" i="2"/>
  <c r="E1981" i="2"/>
  <c r="E1980" i="2"/>
  <c r="E1979" i="2"/>
  <c r="E1978" i="2"/>
  <c r="E1977" i="2"/>
  <c r="E1976" i="2"/>
  <c r="E1975" i="2"/>
  <c r="E1974" i="2"/>
  <c r="E1973" i="2"/>
  <c r="E1972" i="2"/>
  <c r="E1971" i="2"/>
  <c r="E1970" i="2"/>
  <c r="E1969" i="2"/>
  <c r="E1968" i="2"/>
  <c r="E1967" i="2"/>
  <c r="E1966" i="2"/>
  <c r="E1965" i="2"/>
  <c r="E1964" i="2"/>
  <c r="E1963" i="2"/>
  <c r="E1962" i="2"/>
  <c r="E1961" i="2"/>
  <c r="E1960" i="2"/>
  <c r="E1959" i="2"/>
  <c r="E1958" i="2"/>
  <c r="E1957" i="2"/>
  <c r="E1956" i="2"/>
  <c r="E1955" i="2"/>
  <c r="E1954" i="2"/>
  <c r="E1953" i="2"/>
  <c r="E1952" i="2"/>
  <c r="E1951" i="2"/>
  <c r="E1950" i="2"/>
  <c r="E1949" i="2"/>
  <c r="E1948" i="2"/>
  <c r="E1947" i="2"/>
  <c r="E1946" i="2"/>
  <c r="E1945" i="2"/>
  <c r="E1944" i="2"/>
  <c r="E1943" i="2"/>
  <c r="E1942" i="2"/>
  <c r="E1941" i="2"/>
  <c r="E1940" i="2"/>
  <c r="E1939" i="2"/>
  <c r="E1938" i="2"/>
  <c r="E1937" i="2"/>
  <c r="E1936" i="2"/>
  <c r="E1935" i="2"/>
  <c r="E1934" i="2"/>
  <c r="E1933" i="2"/>
  <c r="E1932" i="2"/>
  <c r="E1931" i="2"/>
  <c r="E1930" i="2"/>
  <c r="E1929" i="2"/>
  <c r="E1928" i="2"/>
  <c r="E1927" i="2"/>
  <c r="E1926" i="2"/>
  <c r="E1923" i="2"/>
  <c r="E1922" i="2"/>
  <c r="E1921" i="2"/>
  <c r="E1920" i="2"/>
  <c r="E1919" i="2"/>
  <c r="E1918" i="2"/>
  <c r="E1917" i="2"/>
  <c r="E1916" i="2"/>
  <c r="E1915" i="2"/>
  <c r="E1914" i="2"/>
  <c r="E1913" i="2"/>
  <c r="E1912" i="2"/>
  <c r="E1911" i="2"/>
  <c r="E1910" i="2"/>
  <c r="E1909" i="2"/>
  <c r="E1907" i="2"/>
  <c r="E1906" i="2"/>
  <c r="E1905" i="2"/>
  <c r="E1904" i="2"/>
  <c r="E1903" i="2"/>
  <c r="E1902" i="2"/>
  <c r="E1901" i="2"/>
  <c r="E1900" i="2"/>
  <c r="E1899" i="2"/>
  <c r="E1898" i="2"/>
  <c r="E1897" i="2"/>
  <c r="E1896" i="2"/>
  <c r="E1895" i="2"/>
  <c r="E1894" i="2"/>
  <c r="E1893" i="2"/>
  <c r="E1892" i="2"/>
  <c r="E1891" i="2"/>
  <c r="E1890" i="2"/>
  <c r="E1889" i="2"/>
  <c r="E1888" i="2"/>
  <c r="E1887" i="2"/>
  <c r="E1886" i="2"/>
  <c r="E1885" i="2"/>
  <c r="E1884" i="2"/>
  <c r="E1883" i="2"/>
  <c r="E1882" i="2"/>
  <c r="E1881" i="2"/>
  <c r="E1880" i="2"/>
  <c r="E1879" i="2"/>
  <c r="E1878" i="2"/>
  <c r="E1877" i="2"/>
  <c r="E1876" i="2"/>
  <c r="E1875" i="2"/>
  <c r="E1874" i="2"/>
  <c r="E1872" i="2"/>
  <c r="E1870" i="2"/>
  <c r="E1866" i="2"/>
  <c r="E1865" i="2"/>
  <c r="E1864" i="2"/>
  <c r="E1863" i="2"/>
  <c r="E1862" i="2"/>
  <c r="E1861" i="2"/>
  <c r="E1860" i="2"/>
  <c r="E1859" i="2"/>
  <c r="E1858" i="2"/>
  <c r="E1857" i="2"/>
  <c r="E1856" i="2"/>
  <c r="E1855" i="2"/>
  <c r="E1854" i="2"/>
  <c r="E1853" i="2"/>
  <c r="E1852" i="2"/>
  <c r="E1851" i="2"/>
  <c r="E1850" i="2"/>
  <c r="E1849" i="2"/>
  <c r="E1848" i="2"/>
  <c r="E1847" i="2"/>
  <c r="E1846" i="2"/>
  <c r="E1845" i="2"/>
  <c r="E1844" i="2"/>
  <c r="E1843" i="2"/>
  <c r="E1842" i="2"/>
  <c r="E1841" i="2"/>
  <c r="E1840" i="2"/>
  <c r="E1839" i="2"/>
  <c r="E1838" i="2"/>
  <c r="E1837" i="2"/>
  <c r="E1836" i="2"/>
  <c r="E1835" i="2"/>
  <c r="E1834" i="2"/>
  <c r="E1833" i="2"/>
  <c r="E1832" i="2"/>
  <c r="E1831" i="2"/>
  <c r="E1830" i="2"/>
  <c r="E1829" i="2"/>
  <c r="E1828" i="2"/>
  <c r="E1827" i="2"/>
  <c r="E1826" i="2"/>
  <c r="E1825" i="2"/>
  <c r="E1824" i="2"/>
  <c r="E1823" i="2"/>
  <c r="E1822" i="2"/>
  <c r="E1821" i="2"/>
  <c r="E1820" i="2"/>
  <c r="E1819" i="2"/>
  <c r="E1818" i="2"/>
  <c r="E1817" i="2"/>
  <c r="E1816" i="2"/>
  <c r="E1815" i="2"/>
  <c r="E1814" i="2"/>
  <c r="E1813" i="2"/>
  <c r="E1812" i="2"/>
  <c r="E1811" i="2"/>
  <c r="E1810" i="2"/>
  <c r="E1809" i="2"/>
  <c r="E1807" i="2"/>
  <c r="E1806" i="2"/>
  <c r="E1805" i="2"/>
  <c r="E1804" i="2"/>
  <c r="E1803" i="2"/>
  <c r="E1802" i="2"/>
  <c r="E1801" i="2"/>
  <c r="E1800" i="2"/>
  <c r="E1799" i="2"/>
  <c r="E1798" i="2"/>
  <c r="E1797" i="2"/>
  <c r="E1796" i="2"/>
  <c r="E1795" i="2"/>
  <c r="E1794" i="2"/>
  <c r="E1793" i="2"/>
  <c r="E1792" i="2"/>
  <c r="E1791" i="2"/>
  <c r="E1790" i="2"/>
  <c r="E1789" i="2"/>
  <c r="E1788" i="2"/>
  <c r="E1787" i="2"/>
  <c r="E1786" i="2"/>
  <c r="E1785" i="2"/>
  <c r="E1783" i="2"/>
  <c r="E1782" i="2"/>
  <c r="E1781" i="2"/>
  <c r="E1780" i="2"/>
  <c r="E1779" i="2"/>
  <c r="E1778" i="2"/>
  <c r="E1777" i="2"/>
  <c r="E1776" i="2"/>
  <c r="E1775" i="2"/>
  <c r="E1774" i="2"/>
  <c r="E1773" i="2"/>
  <c r="E1772" i="2"/>
  <c r="E1771" i="2"/>
  <c r="E1768" i="2"/>
  <c r="E1767" i="2"/>
  <c r="E1766" i="2"/>
  <c r="E1765" i="2"/>
  <c r="E1764" i="2"/>
  <c r="E1763" i="2"/>
  <c r="E1762" i="2"/>
  <c r="E1761" i="2"/>
  <c r="E1760" i="2"/>
  <c r="E1759" i="2"/>
  <c r="E1758" i="2"/>
  <c r="E1757" i="2"/>
  <c r="E1756" i="2"/>
  <c r="E1755" i="2"/>
  <c r="E1754" i="2"/>
  <c r="E1753" i="2"/>
  <c r="E1752" i="2"/>
  <c r="E1751" i="2"/>
  <c r="E1750" i="2"/>
  <c r="E1749" i="2"/>
  <c r="E1748" i="2"/>
  <c r="E1747" i="2"/>
  <c r="E1746" i="2"/>
  <c r="E1745" i="2"/>
  <c r="E1744" i="2"/>
  <c r="E1743" i="2"/>
  <c r="E1742" i="2"/>
  <c r="E1741" i="2"/>
  <c r="E1739" i="2"/>
  <c r="E1738" i="2"/>
  <c r="E1737" i="2"/>
  <c r="E1736" i="2"/>
  <c r="E1735" i="2"/>
  <c r="E1734" i="2"/>
  <c r="E1733" i="2"/>
  <c r="E1732" i="2"/>
  <c r="E1731" i="2"/>
  <c r="E1730" i="2"/>
  <c r="E1729" i="2"/>
  <c r="E1728" i="2"/>
  <c r="E1727" i="2"/>
  <c r="E1726" i="2"/>
  <c r="E1725" i="2"/>
  <c r="E1724" i="2"/>
  <c r="E1723" i="2"/>
  <c r="E1721" i="2"/>
  <c r="E1720" i="2"/>
  <c r="E1719" i="2"/>
  <c r="E1718" i="2"/>
  <c r="E1717" i="2"/>
  <c r="E1716" i="2"/>
  <c r="E1715" i="2"/>
  <c r="E1714" i="2"/>
  <c r="E1713" i="2"/>
  <c r="E1712" i="2"/>
  <c r="E1711" i="2"/>
  <c r="E1709" i="2"/>
  <c r="E1708" i="2"/>
  <c r="E1707" i="2"/>
  <c r="E1706" i="2"/>
  <c r="E1705" i="2"/>
  <c r="E1704" i="2"/>
  <c r="E1703" i="2"/>
  <c r="E1702" i="2"/>
  <c r="E1701" i="2"/>
  <c r="E1700" i="2"/>
  <c r="E1699" i="2"/>
  <c r="E1698" i="2"/>
  <c r="E1696" i="2"/>
  <c r="E1695" i="2"/>
  <c r="E1694" i="2"/>
  <c r="E1693" i="2"/>
  <c r="E1692" i="2"/>
  <c r="E1691" i="2"/>
  <c r="E1690" i="2"/>
  <c r="E1689" i="2"/>
  <c r="E1688" i="2"/>
  <c r="E1687" i="2"/>
  <c r="E1686" i="2"/>
  <c r="E1685" i="2"/>
  <c r="E1684" i="2"/>
  <c r="E1683" i="2"/>
  <c r="E1682" i="2"/>
  <c r="E1681" i="2"/>
  <c r="E1680" i="2"/>
  <c r="E1679" i="2"/>
  <c r="E1678" i="2"/>
  <c r="E1677" i="2"/>
  <c r="E1676" i="2"/>
  <c r="E1675" i="2"/>
  <c r="E1674" i="2"/>
  <c r="E1673" i="2"/>
  <c r="E1672" i="2"/>
  <c r="E1671" i="2"/>
  <c r="E1670" i="2"/>
  <c r="E1669" i="2"/>
  <c r="E1668" i="2"/>
  <c r="E1667" i="2"/>
  <c r="E1666" i="2"/>
  <c r="E1665" i="2"/>
  <c r="E1664" i="2"/>
  <c r="E1663" i="2"/>
  <c r="E1662" i="2"/>
  <c r="E1661" i="2"/>
  <c r="E1660" i="2"/>
  <c r="E1659" i="2"/>
  <c r="E1658" i="2"/>
  <c r="E1657" i="2"/>
  <c r="E1656" i="2"/>
  <c r="E1655" i="2"/>
  <c r="E1654" i="2"/>
  <c r="E1653" i="2"/>
  <c r="E1652" i="2"/>
  <c r="E1651" i="2"/>
  <c r="E1650" i="2"/>
  <c r="E1649" i="2"/>
  <c r="E1648" i="2"/>
  <c r="E1647" i="2"/>
  <c r="E1646" i="2"/>
  <c r="E1645" i="2"/>
  <c r="E1644" i="2"/>
  <c r="E1643" i="2"/>
  <c r="E1642" i="2"/>
  <c r="E1641" i="2"/>
  <c r="E1640" i="2"/>
  <c r="E1639" i="2"/>
  <c r="E1638" i="2"/>
  <c r="E1637" i="2"/>
  <c r="E1636" i="2"/>
  <c r="E1635" i="2"/>
  <c r="E1634" i="2"/>
  <c r="E1632" i="2"/>
  <c r="E1631" i="2"/>
  <c r="E1630" i="2"/>
  <c r="E1628" i="2"/>
  <c r="E1627" i="2"/>
  <c r="E1626" i="2"/>
  <c r="E1625" i="2"/>
  <c r="E1624" i="2"/>
  <c r="E1623" i="2"/>
  <c r="E1622" i="2"/>
  <c r="E1621" i="2"/>
  <c r="E1620" i="2"/>
  <c r="E1619" i="2"/>
  <c r="E1618" i="2"/>
  <c r="E1617" i="2"/>
  <c r="E1616" i="2"/>
  <c r="E1615" i="2"/>
  <c r="E1614" i="2"/>
  <c r="E1613" i="2"/>
  <c r="E1612" i="2"/>
  <c r="E1611" i="2"/>
  <c r="E1610" i="2"/>
  <c r="E1609" i="2"/>
  <c r="E1608" i="2"/>
  <c r="E1607" i="2"/>
  <c r="E1606" i="2"/>
  <c r="E1605" i="2"/>
  <c r="E1604" i="2"/>
  <c r="E1603" i="2"/>
  <c r="E1602" i="2"/>
  <c r="E1601" i="2"/>
  <c r="E1600" i="2"/>
  <c r="E1599" i="2"/>
  <c r="E1598" i="2"/>
  <c r="E1597" i="2"/>
  <c r="E1596" i="2"/>
  <c r="E1595" i="2"/>
  <c r="E1594" i="2"/>
  <c r="E1593" i="2"/>
  <c r="E1592" i="2"/>
  <c r="E1591" i="2"/>
  <c r="E1589" i="2"/>
  <c r="E1588" i="2"/>
  <c r="E1587" i="2"/>
  <c r="E1586" i="2"/>
  <c r="E1581" i="2"/>
  <c r="E1580" i="2"/>
  <c r="E1579" i="2"/>
  <c r="E1578" i="2"/>
  <c r="E1577" i="2"/>
  <c r="E1576" i="2"/>
  <c r="E1573" i="2"/>
  <c r="E1572" i="2"/>
  <c r="E1571" i="2"/>
  <c r="E1570" i="2"/>
  <c r="E1569" i="2"/>
  <c r="E1568" i="2"/>
  <c r="E1566" i="2"/>
  <c r="E1564" i="2"/>
  <c r="E1562" i="2"/>
  <c r="E1561" i="2"/>
  <c r="E1560" i="2"/>
  <c r="E1559" i="2"/>
  <c r="E1558" i="2"/>
  <c r="E1557" i="2"/>
  <c r="E1556" i="2"/>
  <c r="E1555" i="2"/>
  <c r="E1554" i="2"/>
  <c r="E1553" i="2"/>
  <c r="E1552" i="2"/>
  <c r="E1551" i="2"/>
  <c r="E1550" i="2"/>
  <c r="E1549" i="2"/>
  <c r="E1548" i="2"/>
  <c r="E1547" i="2"/>
  <c r="E1546" i="2"/>
  <c r="E1545" i="2"/>
  <c r="E1544" i="2"/>
  <c r="E1543" i="2"/>
  <c r="E1542" i="2"/>
  <c r="E1541" i="2"/>
  <c r="E1540" i="2"/>
  <c r="E1539" i="2"/>
  <c r="E1538" i="2"/>
  <c r="E1537" i="2"/>
  <c r="E1536" i="2"/>
  <c r="E1535" i="2"/>
  <c r="E1534" i="2"/>
  <c r="E1533" i="2"/>
  <c r="E1532" i="2"/>
  <c r="E1531" i="2"/>
  <c r="E1530" i="2"/>
  <c r="E1529" i="2"/>
  <c r="E1528" i="2"/>
  <c r="E1527" i="2"/>
  <c r="E1525" i="2"/>
  <c r="E1524" i="2"/>
  <c r="E1523" i="2"/>
  <c r="E1522" i="2"/>
  <c r="E1521" i="2"/>
  <c r="E1520" i="2"/>
  <c r="E1519" i="2"/>
  <c r="E1518" i="2"/>
  <c r="E1517" i="2"/>
  <c r="E1516" i="2"/>
  <c r="E1515" i="2"/>
  <c r="E1514" i="2"/>
  <c r="E1513" i="2"/>
  <c r="E1512" i="2"/>
  <c r="E1511" i="2"/>
  <c r="E1510" i="2"/>
  <c r="E1509" i="2"/>
  <c r="E1507" i="2"/>
  <c r="E1503" i="2"/>
  <c r="E1499" i="2"/>
  <c r="E1497" i="2"/>
  <c r="E1496" i="2"/>
  <c r="E1495" i="2"/>
  <c r="E1493" i="2"/>
  <c r="E1490" i="2"/>
  <c r="E1480" i="2"/>
  <c r="E1478" i="2"/>
  <c r="E1473" i="2"/>
  <c r="E1472" i="2"/>
  <c r="E1471" i="2"/>
  <c r="E1469" i="2"/>
  <c r="E1467" i="2"/>
  <c r="E1463" i="2"/>
  <c r="E1462" i="2"/>
  <c r="E1461" i="2"/>
  <c r="E1460" i="2"/>
  <c r="E1459" i="2"/>
  <c r="E1458" i="2"/>
  <c r="E1457" i="2"/>
  <c r="E1456" i="2"/>
  <c r="E1455" i="2"/>
  <c r="E1454" i="2"/>
  <c r="E1453" i="2"/>
  <c r="E1452" i="2"/>
  <c r="E1451" i="2"/>
  <c r="E1450" i="2"/>
  <c r="E1449" i="2"/>
  <c r="E1448" i="2"/>
  <c r="E1447" i="2"/>
  <c r="E1446" i="2"/>
  <c r="E1445" i="2"/>
  <c r="E1444" i="2"/>
  <c r="E1443" i="2"/>
  <c r="E1442" i="2"/>
  <c r="E1441" i="2"/>
  <c r="E1440" i="2"/>
  <c r="E1439" i="2"/>
  <c r="E1438" i="2"/>
  <c r="E1437" i="2"/>
  <c r="E1436" i="2"/>
  <c r="E1435" i="2"/>
  <c r="E1434" i="2"/>
  <c r="E1433" i="2"/>
  <c r="E1432" i="2"/>
  <c r="E1431" i="2"/>
  <c r="E1430" i="2"/>
  <c r="E1429" i="2"/>
  <c r="E1428" i="2"/>
  <c r="E1427" i="2"/>
  <c r="E1426" i="2"/>
  <c r="E1425" i="2"/>
  <c r="E1422" i="2"/>
  <c r="E1421" i="2"/>
  <c r="E1420" i="2"/>
  <c r="E1419" i="2"/>
  <c r="E1418" i="2"/>
  <c r="E1417" i="2"/>
  <c r="E1416" i="2"/>
  <c r="E1415" i="2"/>
  <c r="E1414" i="2"/>
  <c r="E1413" i="2"/>
  <c r="E1412" i="2"/>
  <c r="E1411" i="2"/>
  <c r="E1410" i="2"/>
  <c r="E1409" i="2"/>
  <c r="E1408" i="2"/>
  <c r="E1407" i="2"/>
  <c r="E1406" i="2"/>
  <c r="E1405" i="2"/>
  <c r="E1404" i="2"/>
  <c r="E1403" i="2"/>
  <c r="E1402" i="2"/>
  <c r="E1401" i="2"/>
  <c r="E1400" i="2"/>
  <c r="E1399" i="2"/>
  <c r="E1398" i="2"/>
  <c r="E1385" i="2"/>
  <c r="E1384" i="2"/>
  <c r="E1383" i="2"/>
  <c r="E1382" i="2"/>
  <c r="E1381" i="2"/>
  <c r="E1379" i="2"/>
  <c r="E1378" i="2"/>
  <c r="E1377" i="2"/>
  <c r="E1376" i="2"/>
  <c r="E1375" i="2"/>
  <c r="E1374" i="2"/>
  <c r="E1373" i="2"/>
  <c r="E1372" i="2"/>
  <c r="E1371" i="2"/>
  <c r="E1370" i="2"/>
  <c r="E1369" i="2"/>
  <c r="E1368" i="2"/>
  <c r="E1367" i="2"/>
  <c r="E1366" i="2"/>
  <c r="E1365" i="2"/>
  <c r="E1364" i="2"/>
  <c r="E1363" i="2"/>
  <c r="E1362" i="2"/>
  <c r="E1361" i="2"/>
  <c r="E1360" i="2"/>
  <c r="E1359" i="2"/>
  <c r="E1358" i="2"/>
  <c r="E1357" i="2"/>
  <c r="E1354" i="2"/>
  <c r="E1353" i="2"/>
  <c r="E1352" i="2"/>
  <c r="E1351" i="2"/>
  <c r="E1350" i="2"/>
  <c r="E1349" i="2"/>
  <c r="E1348" i="2"/>
  <c r="E1347" i="2"/>
  <c r="E1345" i="2"/>
  <c r="E1344" i="2"/>
  <c r="E1343" i="2"/>
  <c r="E1342" i="2"/>
  <c r="E1341" i="2"/>
  <c r="E1340" i="2"/>
  <c r="E1339" i="2"/>
  <c r="E1338" i="2"/>
  <c r="E1337" i="2"/>
  <c r="E1336" i="2"/>
  <c r="E1335" i="2"/>
  <c r="E1334" i="2"/>
  <c r="E1333" i="2"/>
  <c r="E1332" i="2"/>
  <c r="E1331" i="2"/>
  <c r="E1329" i="2"/>
  <c r="E1328" i="2"/>
  <c r="E1327" i="2"/>
  <c r="E1326" i="2"/>
  <c r="E1325" i="2"/>
  <c r="E1324" i="2"/>
  <c r="E1323" i="2"/>
  <c r="E1322" i="2"/>
  <c r="E1321" i="2"/>
  <c r="E1319" i="2"/>
  <c r="E1318" i="2"/>
  <c r="E1306" i="2"/>
  <c r="E1305" i="2"/>
  <c r="E1304" i="2"/>
  <c r="E1303" i="2"/>
  <c r="E1302" i="2"/>
  <c r="E1301" i="2"/>
  <c r="E1300" i="2"/>
  <c r="E1290" i="2"/>
  <c r="E1289" i="2"/>
  <c r="E1288" i="2"/>
  <c r="E1287" i="2"/>
  <c r="E1286" i="2"/>
  <c r="E1285" i="2"/>
  <c r="E1281" i="2"/>
  <c r="E1280" i="2"/>
  <c r="E1279" i="2"/>
  <c r="E1278" i="2"/>
  <c r="E1277" i="2"/>
  <c r="E1276" i="2"/>
  <c r="E1275" i="2"/>
  <c r="E1274" i="2"/>
  <c r="E1273" i="2"/>
  <c r="E1272" i="2"/>
  <c r="E1271" i="2"/>
  <c r="E1270" i="2"/>
  <c r="E1268" i="2"/>
  <c r="E1267" i="2"/>
  <c r="E1265" i="2"/>
  <c r="E1264" i="2"/>
  <c r="E1262" i="2"/>
  <c r="E1261" i="2"/>
  <c r="E1260" i="2"/>
  <c r="E1259" i="2"/>
  <c r="E1258" i="2"/>
  <c r="E1257" i="2"/>
  <c r="E1256" i="2"/>
  <c r="E1255" i="2"/>
  <c r="E1254" i="2"/>
  <c r="E1252" i="2"/>
  <c r="E1251" i="2"/>
  <c r="E1250" i="2"/>
  <c r="E1249" i="2"/>
  <c r="E1248" i="2"/>
  <c r="E1247" i="2"/>
  <c r="E1246" i="2"/>
  <c r="E1245" i="2"/>
  <c r="E1244" i="2"/>
  <c r="E1243" i="2"/>
  <c r="E1242" i="2"/>
  <c r="E1241" i="2"/>
  <c r="E1240" i="2"/>
  <c r="E1239" i="2"/>
  <c r="E1238" i="2"/>
  <c r="E1237" i="2"/>
  <c r="E1236" i="2"/>
  <c r="E1235" i="2"/>
  <c r="E1234" i="2"/>
  <c r="E1233" i="2"/>
  <c r="E1232" i="2"/>
  <c r="E1231" i="2"/>
  <c r="E1230" i="2"/>
  <c r="E1229" i="2"/>
  <c r="E1228" i="2"/>
  <c r="E1227" i="2"/>
  <c r="E1226" i="2"/>
  <c r="E1225" i="2"/>
  <c r="E1224" i="2"/>
  <c r="E1223" i="2"/>
  <c r="E1222" i="2"/>
  <c r="E1221" i="2"/>
  <c r="E1220" i="2"/>
  <c r="E1218" i="2"/>
  <c r="E1217" i="2"/>
  <c r="E1216" i="2"/>
  <c r="E1215" i="2"/>
  <c r="E1214" i="2"/>
  <c r="E1213" i="2"/>
  <c r="E1212" i="2"/>
  <c r="E1211" i="2"/>
  <c r="E1210" i="2"/>
  <c r="E1209" i="2"/>
  <c r="E1208" i="2"/>
  <c r="E1207" i="2"/>
  <c r="E1206" i="2"/>
  <c r="E1205" i="2"/>
  <c r="E1203" i="2"/>
  <c r="E1202" i="2"/>
  <c r="E1201" i="2"/>
  <c r="E1200" i="2"/>
  <c r="E1199" i="2"/>
  <c r="E1198" i="2"/>
  <c r="E1196" i="2"/>
  <c r="E1195" i="2"/>
  <c r="E1193" i="2"/>
  <c r="E1192" i="2"/>
  <c r="E1191" i="2"/>
  <c r="E1190" i="2"/>
  <c r="E1189" i="2"/>
  <c r="E1188" i="2"/>
  <c r="E1186" i="2"/>
  <c r="E1185" i="2"/>
  <c r="E1184" i="2"/>
  <c r="E1183" i="2"/>
  <c r="E1182" i="2"/>
  <c r="E1181" i="2"/>
  <c r="E1180" i="2"/>
  <c r="E1179" i="2"/>
  <c r="E1177" i="2"/>
  <c r="E1176" i="2"/>
  <c r="E1175" i="2"/>
  <c r="E1174" i="2"/>
  <c r="E1173" i="2"/>
  <c r="E1172" i="2"/>
  <c r="E1171" i="2"/>
  <c r="E1170" i="2"/>
  <c r="E1169" i="2"/>
  <c r="E1168" i="2"/>
  <c r="E1167" i="2"/>
  <c r="E1166" i="2"/>
  <c r="E1165" i="2"/>
  <c r="E1164" i="2"/>
  <c r="E1163" i="2"/>
  <c r="E1162" i="2"/>
  <c r="E1161" i="2"/>
  <c r="E1160" i="2"/>
  <c r="E1159" i="2"/>
  <c r="E1158" i="2"/>
  <c r="E1157" i="2"/>
  <c r="E1156" i="2"/>
  <c r="E1154" i="2"/>
  <c r="E1153" i="2"/>
  <c r="E1152" i="2"/>
  <c r="E1151" i="2"/>
  <c r="E1149" i="2"/>
  <c r="E1148" i="2"/>
  <c r="E1147" i="2"/>
  <c r="E1145" i="2"/>
  <c r="E1144" i="2"/>
  <c r="E1142" i="2"/>
  <c r="E1140" i="2"/>
  <c r="E1139" i="2"/>
  <c r="E1138" i="2"/>
  <c r="E1137" i="2"/>
  <c r="E1136" i="2"/>
  <c r="E1135" i="2"/>
  <c r="E1134" i="2"/>
  <c r="E1132" i="2"/>
  <c r="E1130" i="2"/>
  <c r="E1129" i="2"/>
  <c r="E1128" i="2"/>
  <c r="E1127" i="2"/>
  <c r="E1126" i="2"/>
  <c r="E1125" i="2"/>
  <c r="E1124" i="2"/>
  <c r="E1123" i="2"/>
  <c r="E1122" i="2"/>
  <c r="E1121" i="2"/>
  <c r="E1120" i="2"/>
  <c r="E1119" i="2"/>
  <c r="E1118" i="2"/>
  <c r="E1117" i="2"/>
  <c r="E1116" i="2"/>
  <c r="E1115" i="2"/>
  <c r="E1114" i="2"/>
  <c r="E1113" i="2"/>
  <c r="E1112" i="2"/>
  <c r="E1111" i="2"/>
  <c r="E1110" i="2"/>
  <c r="E1109" i="2"/>
  <c r="E1108" i="2"/>
  <c r="E1107" i="2"/>
  <c r="E1106" i="2"/>
  <c r="E1105" i="2"/>
  <c r="E1104" i="2"/>
  <c r="E1103" i="2"/>
  <c r="E1102" i="2"/>
  <c r="E1101" i="2"/>
  <c r="E1100" i="2"/>
  <c r="E1099" i="2"/>
  <c r="E1098" i="2"/>
  <c r="E1097" i="2"/>
  <c r="E1096" i="2"/>
  <c r="E1095" i="2"/>
  <c r="E1094" i="2"/>
  <c r="E1093" i="2"/>
  <c r="E1092" i="2"/>
  <c r="E1091" i="2"/>
  <c r="E1090" i="2"/>
  <c r="E1089" i="2"/>
  <c r="E1088" i="2"/>
  <c r="E1087" i="2"/>
  <c r="E1086" i="2"/>
  <c r="E1084" i="2"/>
  <c r="E1083" i="2"/>
  <c r="E1082" i="2"/>
  <c r="E1081" i="2"/>
  <c r="E1080" i="2"/>
  <c r="E1079" i="2"/>
  <c r="E1078" i="2"/>
  <c r="E1077" i="2"/>
  <c r="E1076" i="2"/>
  <c r="E1075" i="2"/>
  <c r="E1074" i="2"/>
  <c r="E1073" i="2"/>
  <c r="E1072" i="2"/>
  <c r="E1071" i="2"/>
  <c r="E1069" i="2"/>
  <c r="E1068" i="2"/>
  <c r="E1067" i="2"/>
  <c r="E1066" i="2"/>
  <c r="E1065" i="2"/>
  <c r="E1064" i="2"/>
  <c r="E1063" i="2"/>
  <c r="E1062" i="2"/>
  <c r="E1061" i="2"/>
  <c r="E1060" i="2"/>
  <c r="E1059" i="2"/>
  <c r="E1058" i="2"/>
  <c r="E1057" i="2"/>
  <c r="E1056" i="2"/>
  <c r="E1055" i="2"/>
  <c r="E1054" i="2"/>
  <c r="E1053" i="2"/>
  <c r="E1052" i="2"/>
  <c r="E1051" i="2"/>
  <c r="E1050" i="2"/>
  <c r="E1049" i="2"/>
  <c r="E1048" i="2"/>
  <c r="E1047" i="2"/>
  <c r="E1046" i="2"/>
  <c r="E1045" i="2"/>
  <c r="E1044" i="2"/>
  <c r="E1043" i="2"/>
  <c r="E1042" i="2"/>
  <c r="E1041" i="2"/>
  <c r="E1040" i="2"/>
  <c r="E1039" i="2"/>
  <c r="E1038" i="2"/>
  <c r="E1037" i="2"/>
  <c r="E1036" i="2"/>
  <c r="E1035" i="2"/>
  <c r="E1034" i="2"/>
  <c r="E1033" i="2"/>
  <c r="E1032" i="2"/>
  <c r="E1031" i="2"/>
  <c r="E1030" i="2"/>
  <c r="E1029" i="2"/>
  <c r="E1028" i="2"/>
  <c r="E1027" i="2"/>
  <c r="E1026" i="2"/>
  <c r="E1025" i="2"/>
  <c r="E1024" i="2"/>
  <c r="E1023" i="2"/>
  <c r="E1022" i="2"/>
  <c r="E1021" i="2"/>
  <c r="E1020" i="2"/>
  <c r="E1019" i="2"/>
  <c r="E1018" i="2"/>
  <c r="E1017" i="2"/>
  <c r="E1016" i="2"/>
  <c r="E1015" i="2"/>
  <c r="E1014" i="2"/>
  <c r="E1013" i="2"/>
  <c r="E1012" i="2"/>
  <c r="E1011" i="2"/>
  <c r="E1010" i="2"/>
  <c r="E1009" i="2"/>
  <c r="E1008" i="2"/>
  <c r="E1007" i="2"/>
  <c r="E1006" i="2"/>
  <c r="E1005" i="2"/>
  <c r="E1004" i="2"/>
  <c r="E1003" i="2"/>
  <c r="E1002" i="2"/>
  <c r="E1001" i="2"/>
  <c r="E1000" i="2"/>
  <c r="E999" i="2"/>
  <c r="E998" i="2"/>
  <c r="E997" i="2"/>
  <c r="E996" i="2"/>
  <c r="E995" i="2"/>
  <c r="E994" i="2"/>
  <c r="E993" i="2"/>
  <c r="E992" i="2"/>
  <c r="E991" i="2"/>
  <c r="E990" i="2"/>
  <c r="E989" i="2"/>
  <c r="E988" i="2"/>
  <c r="E987" i="2"/>
  <c r="E985" i="2"/>
  <c r="E984" i="2"/>
  <c r="E983" i="2"/>
  <c r="E982" i="2"/>
  <c r="E981" i="2"/>
  <c r="E980" i="2"/>
  <c r="E979" i="2"/>
  <c r="E978" i="2"/>
  <c r="E977" i="2"/>
  <c r="E976" i="2"/>
  <c r="E975" i="2"/>
  <c r="E974" i="2"/>
  <c r="E973" i="2"/>
  <c r="E972" i="2"/>
  <c r="E971" i="2"/>
  <c r="E970" i="2"/>
  <c r="E969" i="2"/>
  <c r="E968" i="2"/>
  <c r="E967" i="2"/>
  <c r="E966" i="2"/>
  <c r="E965" i="2"/>
  <c r="E964" i="2"/>
  <c r="E963" i="2"/>
  <c r="E962" i="2"/>
  <c r="E961" i="2"/>
  <c r="E960" i="2"/>
  <c r="E959" i="2"/>
  <c r="E958" i="2"/>
  <c r="E957" i="2"/>
  <c r="E956" i="2"/>
  <c r="E955" i="2"/>
  <c r="E954" i="2"/>
  <c r="E953" i="2"/>
  <c r="E952" i="2"/>
  <c r="E951" i="2"/>
  <c r="E950" i="2"/>
  <c r="E949" i="2"/>
  <c r="E948" i="2"/>
  <c r="E947" i="2"/>
  <c r="E946" i="2"/>
  <c r="E945" i="2"/>
  <c r="E944" i="2"/>
  <c r="E943" i="2"/>
  <c r="E942" i="2"/>
  <c r="E941" i="2"/>
  <c r="E940" i="2"/>
  <c r="E939" i="2"/>
  <c r="E938" i="2"/>
  <c r="E937" i="2"/>
  <c r="E936" i="2"/>
  <c r="E935" i="2"/>
  <c r="E934" i="2"/>
  <c r="E933" i="2"/>
  <c r="E932" i="2"/>
  <c r="E931" i="2"/>
  <c r="E930" i="2"/>
  <c r="E929" i="2"/>
  <c r="E928" i="2"/>
  <c r="E927" i="2"/>
  <c r="E926" i="2"/>
  <c r="E925" i="2"/>
  <c r="E924" i="2"/>
  <c r="E923" i="2"/>
  <c r="E922" i="2"/>
  <c r="E921" i="2"/>
  <c r="E920" i="2"/>
  <c r="E919" i="2"/>
  <c r="E918" i="2"/>
  <c r="E917" i="2"/>
  <c r="E916" i="2"/>
  <c r="E915" i="2"/>
  <c r="E914" i="2"/>
  <c r="E913" i="2"/>
  <c r="E912" i="2"/>
  <c r="E911" i="2"/>
  <c r="E910" i="2"/>
  <c r="E909" i="2"/>
  <c r="E908" i="2"/>
  <c r="E907" i="2"/>
  <c r="E906" i="2"/>
  <c r="E901" i="2"/>
  <c r="E900" i="2"/>
  <c r="E899" i="2"/>
  <c r="E898" i="2"/>
  <c r="E897" i="2"/>
  <c r="E896" i="2"/>
  <c r="E895" i="2"/>
  <c r="E894" i="2"/>
  <c r="E893" i="2"/>
  <c r="E891" i="2"/>
  <c r="E882" i="2"/>
  <c r="E881" i="2"/>
  <c r="E880" i="2"/>
  <c r="E879" i="2"/>
  <c r="E878" i="2"/>
  <c r="E877" i="2"/>
  <c r="E876" i="2"/>
  <c r="E875" i="2"/>
  <c r="E874" i="2"/>
  <c r="E873" i="2"/>
  <c r="E872" i="2"/>
  <c r="E871" i="2"/>
  <c r="E870" i="2"/>
  <c r="E869" i="2"/>
  <c r="E868" i="2"/>
  <c r="E867" i="2"/>
  <c r="E866" i="2"/>
  <c r="E865" i="2"/>
  <c r="E864" i="2"/>
  <c r="E863" i="2"/>
  <c r="E862" i="2"/>
  <c r="E861" i="2"/>
  <c r="E860" i="2"/>
  <c r="E859" i="2"/>
  <c r="E858" i="2"/>
  <c r="E857" i="2"/>
  <c r="E856" i="2"/>
  <c r="E855" i="2"/>
  <c r="E854" i="2"/>
  <c r="E853" i="2"/>
  <c r="E852" i="2"/>
  <c r="E851" i="2"/>
  <c r="E850" i="2"/>
  <c r="E849" i="2"/>
  <c r="E848" i="2"/>
  <c r="E847" i="2"/>
  <c r="E846" i="2"/>
  <c r="E845" i="2"/>
  <c r="E844" i="2"/>
  <c r="E843" i="2"/>
  <c r="E842" i="2"/>
  <c r="E841" i="2"/>
  <c r="E840" i="2"/>
  <c r="E839" i="2"/>
  <c r="E838" i="2"/>
  <c r="E837" i="2"/>
  <c r="E836" i="2"/>
  <c r="E835" i="2"/>
  <c r="E834" i="2"/>
  <c r="E833" i="2"/>
  <c r="E832" i="2"/>
  <c r="E831" i="2"/>
  <c r="E830" i="2"/>
  <c r="E829" i="2"/>
  <c r="E828" i="2"/>
  <c r="E827" i="2"/>
  <c r="E826" i="2"/>
  <c r="E825" i="2"/>
  <c r="E824" i="2"/>
  <c r="E823" i="2"/>
  <c r="E822" i="2"/>
  <c r="E821" i="2"/>
  <c r="E820" i="2"/>
  <c r="E819" i="2"/>
  <c r="E818" i="2"/>
  <c r="E817" i="2"/>
  <c r="E816" i="2"/>
  <c r="E815" i="2"/>
  <c r="E814" i="2"/>
  <c r="E813" i="2"/>
  <c r="E812" i="2"/>
  <c r="E811" i="2"/>
  <c r="E810" i="2"/>
  <c r="E809" i="2"/>
  <c r="E807" i="2"/>
  <c r="E806" i="2"/>
  <c r="E805" i="2"/>
  <c r="E804" i="2"/>
  <c r="E803" i="2"/>
  <c r="E802" i="2"/>
  <c r="E801" i="2"/>
  <c r="E800" i="2"/>
  <c r="E799" i="2"/>
  <c r="E798" i="2"/>
  <c r="E797" i="2"/>
  <c r="E796" i="2"/>
  <c r="E795" i="2"/>
  <c r="E794" i="2"/>
  <c r="E793" i="2"/>
  <c r="E792" i="2"/>
  <c r="E791" i="2"/>
  <c r="E790" i="2"/>
  <c r="E789" i="2"/>
  <c r="E788" i="2"/>
  <c r="E787" i="2"/>
  <c r="E786" i="2"/>
  <c r="E785" i="2"/>
  <c r="E784" i="2"/>
  <c r="E783" i="2"/>
  <c r="E782" i="2"/>
  <c r="E781" i="2"/>
  <c r="E780" i="2"/>
  <c r="E779" i="2"/>
  <c r="E778" i="2"/>
  <c r="E777" i="2"/>
  <c r="E775" i="2"/>
  <c r="E774" i="2"/>
  <c r="E773" i="2"/>
  <c r="E772" i="2"/>
  <c r="E770" i="2"/>
  <c r="E769" i="2"/>
  <c r="E768" i="2"/>
  <c r="E767" i="2"/>
  <c r="E766" i="2"/>
  <c r="E765" i="2"/>
  <c r="E764" i="2"/>
  <c r="E763" i="2"/>
  <c r="E762" i="2"/>
  <c r="E761" i="2"/>
  <c r="E760" i="2"/>
  <c r="E759" i="2"/>
  <c r="E758" i="2"/>
  <c r="E757" i="2"/>
  <c r="E756" i="2"/>
  <c r="E755" i="2"/>
  <c r="E754" i="2"/>
  <c r="E753" i="2"/>
  <c r="E752" i="2"/>
  <c r="E751" i="2"/>
  <c r="E750" i="2"/>
  <c r="E749" i="2"/>
  <c r="E748" i="2"/>
  <c r="E747" i="2"/>
  <c r="E746" i="2"/>
  <c r="E745" i="2"/>
  <c r="E744" i="2"/>
  <c r="E743" i="2"/>
  <c r="E742" i="2"/>
  <c r="E741" i="2"/>
  <c r="E740" i="2"/>
  <c r="E739" i="2"/>
  <c r="E738" i="2"/>
  <c r="E737" i="2"/>
  <c r="E736" i="2"/>
  <c r="E735" i="2"/>
  <c r="E734" i="2"/>
  <c r="E733" i="2"/>
  <c r="E732" i="2"/>
  <c r="E731" i="2"/>
  <c r="E730" i="2"/>
  <c r="E729" i="2"/>
  <c r="E728" i="2"/>
  <c r="E727" i="2"/>
  <c r="E726" i="2"/>
  <c r="E725" i="2"/>
  <c r="E724" i="2"/>
  <c r="E723" i="2"/>
  <c r="E722" i="2"/>
  <c r="E721" i="2"/>
  <c r="E720" i="2"/>
  <c r="E719" i="2"/>
  <c r="E718" i="2"/>
  <c r="E717" i="2"/>
  <c r="E716" i="2"/>
  <c r="E715" i="2"/>
  <c r="E714" i="2"/>
  <c r="E713" i="2"/>
  <c r="E712" i="2"/>
  <c r="E711" i="2"/>
  <c r="E710" i="2"/>
  <c r="E709" i="2"/>
  <c r="E708" i="2"/>
  <c r="E707" i="2"/>
  <c r="E706" i="2"/>
  <c r="E705" i="2"/>
  <c r="E704" i="2"/>
  <c r="E703" i="2"/>
  <c r="E702" i="2"/>
  <c r="E701" i="2"/>
  <c r="E700" i="2"/>
  <c r="E699" i="2"/>
  <c r="E698" i="2"/>
  <c r="E697" i="2"/>
  <c r="E696" i="2"/>
  <c r="E695" i="2"/>
  <c r="E694" i="2"/>
  <c r="E693" i="2"/>
  <c r="E692" i="2"/>
  <c r="E691" i="2"/>
  <c r="E690" i="2"/>
  <c r="E689" i="2"/>
  <c r="E688" i="2"/>
  <c r="E687" i="2"/>
  <c r="E686" i="2"/>
  <c r="E685" i="2"/>
  <c r="E684" i="2"/>
  <c r="E683" i="2"/>
  <c r="E682" i="2"/>
  <c r="E681" i="2"/>
  <c r="E680" i="2"/>
  <c r="E679" i="2"/>
  <c r="E678" i="2"/>
  <c r="E677" i="2"/>
  <c r="E676" i="2"/>
  <c r="E675" i="2"/>
  <c r="E674" i="2"/>
  <c r="E673" i="2"/>
  <c r="E672" i="2"/>
  <c r="E671" i="2"/>
  <c r="E670" i="2"/>
  <c r="E669" i="2"/>
  <c r="E668" i="2"/>
  <c r="E667" i="2"/>
  <c r="E666" i="2"/>
  <c r="E665" i="2"/>
  <c r="E664" i="2"/>
  <c r="E663" i="2"/>
  <c r="E662" i="2"/>
  <c r="E661" i="2"/>
  <c r="E660" i="2"/>
  <c r="E659" i="2"/>
  <c r="E658" i="2"/>
  <c r="E657" i="2"/>
  <c r="E656" i="2"/>
  <c r="E655" i="2"/>
  <c r="E654" i="2"/>
  <c r="E653" i="2"/>
  <c r="E652" i="2"/>
  <c r="E651" i="2"/>
  <c r="E650" i="2"/>
  <c r="E649" i="2"/>
  <c r="E648" i="2"/>
  <c r="E647" i="2"/>
  <c r="E646" i="2"/>
  <c r="E645" i="2"/>
  <c r="E644" i="2"/>
  <c r="E643" i="2"/>
  <c r="E642" i="2"/>
  <c r="E641" i="2"/>
  <c r="E640" i="2"/>
  <c r="E639" i="2"/>
  <c r="E638" i="2"/>
  <c r="E637" i="2"/>
  <c r="E636" i="2"/>
  <c r="E635" i="2"/>
  <c r="E634" i="2"/>
  <c r="E633" i="2"/>
  <c r="E632" i="2"/>
  <c r="E631" i="2"/>
  <c r="E630" i="2"/>
  <c r="E629" i="2"/>
  <c r="E628" i="2"/>
  <c r="E627" i="2"/>
  <c r="E626" i="2"/>
  <c r="E625" i="2"/>
  <c r="E622" i="2"/>
  <c r="E621" i="2"/>
  <c r="E620" i="2"/>
  <c r="E619" i="2"/>
  <c r="E618" i="2"/>
  <c r="E617" i="2"/>
  <c r="E616" i="2"/>
  <c r="E614" i="2"/>
  <c r="E613" i="2"/>
  <c r="E612" i="2"/>
  <c r="E553" i="2"/>
  <c r="E552" i="2"/>
  <c r="E550" i="2"/>
  <c r="E549" i="2"/>
  <c r="E547" i="2"/>
  <c r="E546" i="2"/>
  <c r="E545" i="2"/>
  <c r="E544" i="2"/>
  <c r="E543" i="2"/>
  <c r="E542" i="2"/>
  <c r="E540" i="2"/>
  <c r="E536" i="2"/>
  <c r="E535" i="2"/>
  <c r="E532" i="2"/>
  <c r="E531" i="2"/>
  <c r="E530" i="2"/>
  <c r="E529" i="2"/>
  <c r="E527" i="2"/>
  <c r="E526" i="2"/>
  <c r="E525" i="2"/>
  <c r="E524" i="2"/>
  <c r="E523" i="2"/>
  <c r="E522" i="2"/>
  <c r="E518" i="2"/>
  <c r="E517" i="2"/>
  <c r="E515" i="2"/>
  <c r="E514" i="2"/>
  <c r="E513" i="2"/>
  <c r="E512" i="2"/>
  <c r="E511" i="2"/>
  <c r="E510" i="2"/>
  <c r="E509" i="2"/>
  <c r="E508" i="2"/>
  <c r="E507" i="2"/>
  <c r="E506" i="2"/>
  <c r="E505" i="2"/>
  <c r="E504" i="2"/>
  <c r="E503" i="2"/>
  <c r="E502" i="2"/>
  <c r="E501" i="2"/>
  <c r="E500" i="2"/>
  <c r="E499" i="2"/>
  <c r="E498" i="2"/>
  <c r="E497" i="2"/>
  <c r="E496" i="2"/>
  <c r="E495" i="2"/>
  <c r="E494" i="2"/>
  <c r="E493" i="2"/>
  <c r="E492" i="2"/>
  <c r="E491" i="2"/>
  <c r="E490" i="2"/>
  <c r="E489" i="2"/>
  <c r="E488" i="2"/>
  <c r="E487" i="2"/>
  <c r="E484" i="2"/>
  <c r="E483" i="2"/>
  <c r="E482" i="2"/>
  <c r="E481" i="2"/>
  <c r="E480" i="2"/>
  <c r="E479" i="2"/>
  <c r="E478" i="2"/>
  <c r="E477" i="2"/>
  <c r="E476" i="2"/>
  <c r="E475" i="2"/>
  <c r="E474" i="2"/>
  <c r="E473" i="2"/>
  <c r="E472" i="2"/>
  <c r="E471" i="2"/>
  <c r="E470" i="2"/>
  <c r="E469" i="2"/>
  <c r="E467" i="2"/>
  <c r="E466" i="2"/>
  <c r="E465" i="2"/>
  <c r="E464" i="2"/>
  <c r="E463" i="2"/>
  <c r="E461" i="2"/>
  <c r="E459" i="2"/>
  <c r="E458" i="2"/>
  <c r="E457" i="2"/>
  <c r="E456" i="2"/>
  <c r="E455" i="2"/>
  <c r="E454" i="2"/>
  <c r="E453" i="2"/>
  <c r="E452" i="2"/>
  <c r="E451" i="2"/>
  <c r="E450" i="2"/>
  <c r="E449" i="2"/>
  <c r="E448" i="2"/>
  <c r="E447" i="2"/>
  <c r="E446" i="2"/>
  <c r="E445" i="2"/>
  <c r="E444" i="2"/>
  <c r="E443" i="2"/>
  <c r="E442" i="2"/>
  <c r="E439" i="2"/>
  <c r="E438" i="2"/>
  <c r="E437" i="2"/>
  <c r="E436" i="2"/>
  <c r="E435" i="2"/>
  <c r="E434" i="2"/>
  <c r="E433" i="2"/>
  <c r="E432" i="2"/>
  <c r="E431" i="2"/>
  <c r="E430" i="2"/>
  <c r="E429" i="2"/>
  <c r="E428" i="2"/>
  <c r="E427" i="2"/>
  <c r="E426" i="2"/>
  <c r="E425" i="2"/>
  <c r="E424" i="2"/>
  <c r="E423" i="2"/>
  <c r="E422" i="2"/>
  <c r="E421" i="2"/>
  <c r="E420" i="2"/>
  <c r="E419" i="2"/>
  <c r="E418" i="2"/>
  <c r="E417" i="2"/>
  <c r="E416" i="2"/>
  <c r="E415" i="2"/>
  <c r="E414" i="2"/>
  <c r="E413" i="2"/>
  <c r="E412" i="2"/>
  <c r="E411" i="2"/>
  <c r="E410" i="2"/>
  <c r="E409" i="2"/>
  <c r="E408" i="2"/>
  <c r="E407" i="2"/>
  <c r="E406" i="2"/>
  <c r="E405" i="2"/>
  <c r="E404" i="2"/>
  <c r="E403" i="2"/>
  <c r="E402" i="2"/>
  <c r="E401" i="2"/>
  <c r="E395" i="2"/>
  <c r="E394" i="2"/>
  <c r="E393" i="2"/>
  <c r="E392" i="2"/>
  <c r="E390" i="2"/>
  <c r="E389" i="2"/>
  <c r="E388" i="2"/>
  <c r="E387" i="2"/>
  <c r="E386" i="2"/>
  <c r="E385" i="2"/>
  <c r="E384" i="2"/>
  <c r="E383" i="2"/>
  <c r="E382" i="2"/>
  <c r="E380" i="2"/>
  <c r="E379" i="2"/>
  <c r="E378" i="2"/>
  <c r="E377" i="2"/>
  <c r="E376" i="2"/>
  <c r="E375" i="2"/>
  <c r="E374" i="2"/>
  <c r="E373" i="2"/>
  <c r="E372" i="2"/>
  <c r="E371" i="2"/>
  <c r="E370" i="2"/>
  <c r="E369" i="2"/>
  <c r="E368" i="2"/>
  <c r="E367" i="2"/>
  <c r="E366" i="2"/>
  <c r="E364" i="2"/>
  <c r="E363" i="2"/>
  <c r="E362" i="2"/>
  <c r="E361" i="2"/>
  <c r="E360" i="2"/>
  <c r="E359" i="2"/>
  <c r="E358" i="2"/>
  <c r="E357" i="2"/>
  <c r="E356" i="2"/>
  <c r="E355" i="2"/>
  <c r="E354" i="2"/>
  <c r="E353" i="2"/>
  <c r="E352" i="2"/>
  <c r="E351" i="2"/>
  <c r="E350" i="2"/>
  <c r="E349" i="2"/>
  <c r="E348" i="2"/>
  <c r="E347" i="2"/>
  <c r="E346" i="2"/>
  <c r="E345" i="2"/>
  <c r="E344" i="2"/>
  <c r="E343" i="2"/>
  <c r="E342" i="2"/>
  <c r="E341" i="2"/>
  <c r="E340" i="2"/>
  <c r="E339" i="2"/>
  <c r="E338" i="2"/>
  <c r="E337" i="2"/>
  <c r="E336" i="2"/>
  <c r="E335" i="2"/>
  <c r="E334" i="2"/>
  <c r="E333" i="2"/>
  <c r="E332" i="2"/>
  <c r="E331" i="2"/>
  <c r="E330" i="2"/>
  <c r="E329" i="2"/>
  <c r="E328" i="2"/>
  <c r="E327" i="2"/>
  <c r="E326" i="2"/>
  <c r="E325" i="2"/>
  <c r="E324" i="2"/>
  <c r="E323" i="2"/>
  <c r="E322" i="2"/>
  <c r="E321" i="2"/>
  <c r="E320" i="2"/>
  <c r="E319" i="2"/>
  <c r="E318" i="2"/>
  <c r="E317" i="2"/>
  <c r="E316" i="2"/>
  <c r="E315" i="2"/>
  <c r="E314" i="2"/>
  <c r="E313" i="2"/>
  <c r="E312" i="2"/>
  <c r="E311" i="2"/>
  <c r="E310" i="2"/>
  <c r="E309" i="2"/>
  <c r="E308" i="2"/>
  <c r="E307" i="2"/>
  <c r="E306" i="2"/>
  <c r="E305" i="2"/>
  <c r="E304" i="2"/>
  <c r="E303" i="2"/>
  <c r="E302" i="2"/>
  <c r="E301" i="2"/>
  <c r="E300" i="2"/>
  <c r="E299" i="2"/>
  <c r="E298" i="2"/>
  <c r="E297" i="2"/>
  <c r="E296" i="2"/>
  <c r="E295" i="2"/>
  <c r="E294" i="2"/>
  <c r="E293" i="2"/>
  <c r="E292" i="2"/>
  <c r="E291" i="2"/>
  <c r="E290" i="2"/>
  <c r="E289" i="2"/>
  <c r="E288" i="2"/>
  <c r="E286" i="2"/>
  <c r="E285" i="2"/>
  <c r="E284" i="2"/>
  <c r="E283" i="2"/>
  <c r="E282" i="2"/>
  <c r="E281" i="2"/>
  <c r="E280" i="2"/>
  <c r="E279" i="2"/>
  <c r="E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E265" i="2"/>
  <c r="E264" i="2"/>
  <c r="E263" i="2"/>
  <c r="E262" i="2"/>
  <c r="E261" i="2"/>
  <c r="E260" i="2"/>
  <c r="E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E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E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E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E200" i="2"/>
  <c r="E199" i="2"/>
  <c r="E198" i="2"/>
  <c r="E197" i="2"/>
  <c r="E196" i="2"/>
  <c r="E195" i="2"/>
  <c r="E194" i="2"/>
  <c r="E193" i="2"/>
  <c r="E192" i="2"/>
  <c r="E191" i="2"/>
  <c r="E190" i="2"/>
  <c r="E189" i="2"/>
  <c r="E188" i="2"/>
  <c r="E187" i="2"/>
  <c r="E186" i="2"/>
  <c r="E185" i="2"/>
  <c r="E184" i="2"/>
  <c r="E183" i="2"/>
  <c r="E182" i="2"/>
  <c r="E181" i="2"/>
  <c r="E180" i="2"/>
  <c r="E179" i="2"/>
  <c r="E178" i="2"/>
  <c r="E177" i="2"/>
  <c r="E176" i="2"/>
  <c r="E175" i="2"/>
  <c r="E174" i="2"/>
  <c r="E173" i="2"/>
  <c r="E172" i="2"/>
  <c r="E171" i="2"/>
  <c r="E170" i="2"/>
  <c r="E169" i="2"/>
  <c r="E168" i="2"/>
  <c r="E167" i="2"/>
  <c r="E166" i="2"/>
  <c r="E165" i="2"/>
  <c r="E164" i="2"/>
  <c r="E163" i="2"/>
  <c r="E162" i="2"/>
  <c r="E161" i="2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E143" i="2"/>
  <c r="E142" i="2"/>
  <c r="E141" i="2"/>
  <c r="E140" i="2"/>
  <c r="E139" i="2"/>
  <c r="E138" i="2"/>
  <c r="E137" i="2"/>
  <c r="E136" i="2"/>
  <c r="E135" i="2"/>
  <c r="E134" i="2"/>
  <c r="E133" i="2"/>
  <c r="E131" i="2"/>
  <c r="E130" i="2"/>
  <c r="E129" i="2"/>
  <c r="E128" i="2"/>
  <c r="E127" i="2"/>
  <c r="E126" i="2"/>
  <c r="E125" i="2"/>
  <c r="E124" i="2"/>
  <c r="E123" i="2"/>
  <c r="E122" i="2"/>
  <c r="E121" i="2"/>
  <c r="E120" i="2"/>
  <c r="E119" i="2"/>
  <c r="E118" i="2"/>
  <c r="E117" i="2"/>
  <c r="E116" i="2"/>
  <c r="E115" i="2"/>
  <c r="E114" i="2"/>
  <c r="E113" i="2"/>
  <c r="E112" i="2"/>
  <c r="E111" i="2"/>
  <c r="E110" i="2"/>
  <c r="E109" i="2"/>
  <c r="E108" i="2"/>
  <c r="E107" i="2"/>
  <c r="E106" i="2"/>
  <c r="E105" i="2"/>
  <c r="E104" i="2"/>
  <c r="E103" i="2"/>
  <c r="E102" i="2"/>
  <c r="E101" i="2"/>
  <c r="E100" i="2"/>
  <c r="E99" i="2"/>
  <c r="E98" i="2"/>
  <c r="E97" i="2"/>
  <c r="E96" i="2"/>
  <c r="E95" i="2"/>
  <c r="E94" i="2"/>
  <c r="E93" i="2"/>
  <c r="E89" i="2"/>
  <c r="E88" i="2"/>
  <c r="E87" i="2"/>
  <c r="E86" i="2"/>
  <c r="E85" i="2"/>
  <c r="E84" i="2"/>
  <c r="E82" i="2"/>
  <c r="E81" i="2"/>
  <c r="E80" i="2"/>
  <c r="E79" i="2"/>
  <c r="E78" i="2"/>
  <c r="E77" i="2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E31" i="2"/>
  <c r="E30" i="2"/>
  <c r="E29" i="2"/>
  <c r="E28" i="2"/>
  <c r="E27" i="2"/>
  <c r="E26" i="2"/>
  <c r="E25" i="2"/>
  <c r="E24" i="2"/>
  <c r="E23" i="2"/>
  <c r="E22" i="2"/>
  <c r="E19" i="2"/>
  <c r="E18" i="2"/>
  <c r="E17" i="2"/>
  <c r="E16" i="2"/>
  <c r="E14" i="2"/>
  <c r="E13" i="2"/>
  <c r="E12" i="2"/>
  <c r="E11" i="2"/>
  <c r="E9" i="2"/>
  <c r="E8" i="2"/>
  <c r="E7" i="2"/>
  <c r="E6" i="2"/>
  <c r="E5" i="2"/>
  <c r="E4" i="2"/>
  <c r="E3" i="2"/>
  <c r="E2" i="2"/>
</calcChain>
</file>

<file path=xl/sharedStrings.xml><?xml version="1.0" encoding="utf-8"?>
<sst xmlns="http://schemas.openxmlformats.org/spreadsheetml/2006/main" count="9175" uniqueCount="8683">
  <si>
    <t>AB010001</t>
  </si>
  <si>
    <t>AB010002</t>
  </si>
  <si>
    <t>AB010012A</t>
  </si>
  <si>
    <t>AB010013</t>
  </si>
  <si>
    <t>AB010019</t>
  </si>
  <si>
    <t>AB010026S</t>
  </si>
  <si>
    <t>AB010040</t>
  </si>
  <si>
    <t>AB020003</t>
  </si>
  <si>
    <t>AB020008</t>
  </si>
  <si>
    <t>AB020009</t>
  </si>
  <si>
    <t>AB020009A</t>
  </si>
  <si>
    <t>AB020010</t>
  </si>
  <si>
    <t>AB030028</t>
  </si>
  <si>
    <t>AB030030</t>
  </si>
  <si>
    <t>AB030040</t>
  </si>
  <si>
    <t>AB030045</t>
  </si>
  <si>
    <t>AB030057</t>
  </si>
  <si>
    <t>AB030062</t>
  </si>
  <si>
    <t>AB030064W</t>
  </si>
  <si>
    <t>AB030068A</t>
  </si>
  <si>
    <t>AB030068B</t>
  </si>
  <si>
    <t>AB030068D</t>
  </si>
  <si>
    <t>AB030068E</t>
  </si>
  <si>
    <t>AB030068F</t>
  </si>
  <si>
    <t>AB030071</t>
  </si>
  <si>
    <t>AB030079</t>
  </si>
  <si>
    <t>AB10001SP</t>
  </si>
  <si>
    <t>AE010010</t>
  </si>
  <si>
    <t>AE010010-01</t>
  </si>
  <si>
    <t>AE010010-02</t>
  </si>
  <si>
    <t>AE010010-03</t>
  </si>
  <si>
    <t>AE010010-04C</t>
  </si>
  <si>
    <t>AE010020</t>
  </si>
  <si>
    <t>AE010020-03</t>
  </si>
  <si>
    <t>AE050002</t>
  </si>
  <si>
    <t>AE050003</t>
  </si>
  <si>
    <t>AE180001</t>
  </si>
  <si>
    <t>AE300103</t>
  </si>
  <si>
    <t>AE300168</t>
  </si>
  <si>
    <t>AE300176</t>
  </si>
  <si>
    <t>AE300176-A</t>
  </si>
  <si>
    <t>AE300177</t>
  </si>
  <si>
    <t>AE300178</t>
  </si>
  <si>
    <t>AE300178-3</t>
  </si>
  <si>
    <t>AE300178-4</t>
  </si>
  <si>
    <t>AE300194</t>
  </si>
  <si>
    <t>AE300204</t>
  </si>
  <si>
    <t>AE300204-01</t>
  </si>
  <si>
    <t>AE300205</t>
  </si>
  <si>
    <t>AE300205-01</t>
  </si>
  <si>
    <t>AE300212</t>
  </si>
  <si>
    <t>AE300214</t>
  </si>
  <si>
    <t>AE300214-P</t>
  </si>
  <si>
    <t>AE310001</t>
  </si>
  <si>
    <t>AE310001-RK</t>
  </si>
  <si>
    <t>AE310002</t>
  </si>
  <si>
    <t>AE310003</t>
  </si>
  <si>
    <t>AE310004-R</t>
  </si>
  <si>
    <t>AE310006B</t>
  </si>
  <si>
    <t>AE310010</t>
  </si>
  <si>
    <t>AE310010A</t>
  </si>
  <si>
    <t>AE310012</t>
  </si>
  <si>
    <t>AE310015N</t>
  </si>
  <si>
    <t>AE310022</t>
  </si>
  <si>
    <t>AE310023</t>
  </si>
  <si>
    <t>AE310024A</t>
  </si>
  <si>
    <t>AE310025A</t>
  </si>
  <si>
    <t>AE310026A</t>
  </si>
  <si>
    <t>AE310027A</t>
  </si>
  <si>
    <t>AE310029</t>
  </si>
  <si>
    <t>AE310030</t>
  </si>
  <si>
    <t>AE310030A</t>
  </si>
  <si>
    <t>AE310031</t>
  </si>
  <si>
    <t>AE310032</t>
  </si>
  <si>
    <t>AE310032A</t>
  </si>
  <si>
    <t>AE310033</t>
  </si>
  <si>
    <t>AE310034</t>
  </si>
  <si>
    <t>AE310035</t>
  </si>
  <si>
    <t>AE310035A</t>
  </si>
  <si>
    <t>AE310036</t>
  </si>
  <si>
    <t>AE310037</t>
  </si>
  <si>
    <t>AE310037A</t>
  </si>
  <si>
    <t>AE310038</t>
  </si>
  <si>
    <t>AE310044</t>
  </si>
  <si>
    <t>AE310045</t>
  </si>
  <si>
    <t>AE310046</t>
  </si>
  <si>
    <t>AE310047</t>
  </si>
  <si>
    <t>AE310048</t>
  </si>
  <si>
    <t>AE310049</t>
  </si>
  <si>
    <t>AE310050</t>
  </si>
  <si>
    <t>AE310062</t>
  </si>
  <si>
    <t>AE310062-R</t>
  </si>
  <si>
    <t>AE310063</t>
  </si>
  <si>
    <t>AE310063-4</t>
  </si>
  <si>
    <t>AE310063-5</t>
  </si>
  <si>
    <t>AE310069</t>
  </si>
  <si>
    <t>AE310073</t>
  </si>
  <si>
    <t>AE310076</t>
  </si>
  <si>
    <t>AE310077</t>
  </si>
  <si>
    <t>AE310082</t>
  </si>
  <si>
    <t>AE310082-10</t>
  </si>
  <si>
    <t>AE310082-3</t>
  </si>
  <si>
    <t>AE310082-4</t>
  </si>
  <si>
    <t>AE310082-5</t>
  </si>
  <si>
    <t>AE310082-6</t>
  </si>
  <si>
    <t>AE310082-7</t>
  </si>
  <si>
    <t>AE310082-8</t>
  </si>
  <si>
    <t>AE310082-9</t>
  </si>
  <si>
    <t>AE310092</t>
  </si>
  <si>
    <t>AE310093</t>
  </si>
  <si>
    <t>AE310094</t>
  </si>
  <si>
    <t>AE310098</t>
  </si>
  <si>
    <t>AE310099</t>
  </si>
  <si>
    <t>AE310109A</t>
  </si>
  <si>
    <t>AE310110A</t>
  </si>
  <si>
    <t>AE310111A</t>
  </si>
  <si>
    <t>AE310112A</t>
  </si>
  <si>
    <t>AE310113A</t>
  </si>
  <si>
    <t>AE310114</t>
  </si>
  <si>
    <t>AE310118</t>
  </si>
  <si>
    <t>AE310142-G</t>
  </si>
  <si>
    <t>AE310145A</t>
  </si>
  <si>
    <t>AE310145B</t>
  </si>
  <si>
    <t>AE310146B</t>
  </si>
  <si>
    <t>AE310146C</t>
  </si>
  <si>
    <t>AE310146D</t>
  </si>
  <si>
    <t>AE310146E</t>
  </si>
  <si>
    <t>AE310146F</t>
  </si>
  <si>
    <t>AE310146G</t>
  </si>
  <si>
    <t>AE310151</t>
  </si>
  <si>
    <t>AE320023</t>
  </si>
  <si>
    <t>AE320024</t>
  </si>
  <si>
    <t>AE320034A</t>
  </si>
  <si>
    <t>AE320044</t>
  </si>
  <si>
    <t>AE330001</t>
  </si>
  <si>
    <t>AE330002</t>
  </si>
  <si>
    <t>AE330005</t>
  </si>
  <si>
    <t>AE330034</t>
  </si>
  <si>
    <t>AG010001</t>
  </si>
  <si>
    <t>AG010002</t>
  </si>
  <si>
    <t>AG010002SP</t>
  </si>
  <si>
    <t>AG010003</t>
  </si>
  <si>
    <t>AG010004</t>
  </si>
  <si>
    <t>AG010005</t>
  </si>
  <si>
    <t>AG010006</t>
  </si>
  <si>
    <t>AG010007</t>
  </si>
  <si>
    <t>AG010008</t>
  </si>
  <si>
    <t>AG010009</t>
  </si>
  <si>
    <t>AG010010</t>
  </si>
  <si>
    <t>AG010011</t>
  </si>
  <si>
    <t>AG010012</t>
  </si>
  <si>
    <t>AG010024</t>
  </si>
  <si>
    <t>AG010024-1</t>
  </si>
  <si>
    <t>AG010024-2</t>
  </si>
  <si>
    <t>AG010026SP</t>
  </si>
  <si>
    <t>AG010030A</t>
  </si>
  <si>
    <t>AG010031</t>
  </si>
  <si>
    <t>AG010033</t>
  </si>
  <si>
    <t>AG010034</t>
  </si>
  <si>
    <t>AG010035</t>
  </si>
  <si>
    <t>AG010036A</t>
  </si>
  <si>
    <t>AG010037</t>
  </si>
  <si>
    <t>AG010038S</t>
  </si>
  <si>
    <t>AG010041</t>
  </si>
  <si>
    <t>AG010045</t>
  </si>
  <si>
    <t>AG010048</t>
  </si>
  <si>
    <t>AG010055-03</t>
  </si>
  <si>
    <t>AG010055-04</t>
  </si>
  <si>
    <t>AG010055A</t>
  </si>
  <si>
    <t>AG010059</t>
  </si>
  <si>
    <t>AG010061</t>
  </si>
  <si>
    <t>AG010061-12</t>
  </si>
  <si>
    <t>AG010061-14</t>
  </si>
  <si>
    <t>AG010061-5</t>
  </si>
  <si>
    <t>AG010061-6</t>
  </si>
  <si>
    <t>AG010061-7</t>
  </si>
  <si>
    <t>AG010065</t>
  </si>
  <si>
    <t>AG010087</t>
  </si>
  <si>
    <t>AG010089</t>
  </si>
  <si>
    <t>AG010099</t>
  </si>
  <si>
    <t>AG010104</t>
  </si>
  <si>
    <t>AG010109A</t>
  </si>
  <si>
    <t>AG010118A</t>
  </si>
  <si>
    <t>AG010119A</t>
  </si>
  <si>
    <t>AG010138</t>
  </si>
  <si>
    <t>AG010140</t>
  </si>
  <si>
    <t>AG010141</t>
  </si>
  <si>
    <t>AG010142</t>
  </si>
  <si>
    <t>AG010143</t>
  </si>
  <si>
    <t>AG010147</t>
  </si>
  <si>
    <t>AG010159</t>
  </si>
  <si>
    <t>AG010160</t>
  </si>
  <si>
    <t>AG010163</t>
  </si>
  <si>
    <t>AG010167</t>
  </si>
  <si>
    <t>AG010168</t>
  </si>
  <si>
    <t>AG010169</t>
  </si>
  <si>
    <t>AG010184A</t>
  </si>
  <si>
    <t>AG010184B</t>
  </si>
  <si>
    <t>AG010184C</t>
  </si>
  <si>
    <t>AG010184D</t>
  </si>
  <si>
    <t>AG010184E</t>
  </si>
  <si>
    <t>AG010184F</t>
  </si>
  <si>
    <t>AG010185</t>
  </si>
  <si>
    <t>AG010185-9</t>
  </si>
  <si>
    <t>AG010190A</t>
  </si>
  <si>
    <t>AG010190B</t>
  </si>
  <si>
    <t>AG010193</t>
  </si>
  <si>
    <t>AG010195B</t>
  </si>
  <si>
    <t>AG010204</t>
  </si>
  <si>
    <t>AG010207</t>
  </si>
  <si>
    <t>AG10001SP</t>
  </si>
  <si>
    <t>AG10001SP-A</t>
  </si>
  <si>
    <t>AG10001SP-A-P</t>
  </si>
  <si>
    <t>AH020002</t>
  </si>
  <si>
    <t>AI010005</t>
  </si>
  <si>
    <t>AI010006A-B</t>
  </si>
  <si>
    <t>AI010009</t>
  </si>
  <si>
    <t>AI010012A</t>
  </si>
  <si>
    <t>AI010021</t>
  </si>
  <si>
    <t>AI010033</t>
  </si>
  <si>
    <t>AI010042</t>
  </si>
  <si>
    <t>AI010053</t>
  </si>
  <si>
    <t>AI010060-C</t>
  </si>
  <si>
    <t>AI010086</t>
  </si>
  <si>
    <t>AI010090-01</t>
  </si>
  <si>
    <t>AI010090A</t>
  </si>
  <si>
    <t>AI010090A-01</t>
  </si>
  <si>
    <t>AI010094</t>
  </si>
  <si>
    <t>AI010100</t>
  </si>
  <si>
    <t>AI010104</t>
  </si>
  <si>
    <t>AI010109A</t>
  </si>
  <si>
    <t>AI020019</t>
  </si>
  <si>
    <t>AI020020</t>
  </si>
  <si>
    <t>AI020021</t>
  </si>
  <si>
    <t>AI020025</t>
  </si>
  <si>
    <t>AI020027</t>
  </si>
  <si>
    <t>AI020039</t>
  </si>
  <si>
    <t>AI020040</t>
  </si>
  <si>
    <t>AI020043</t>
  </si>
  <si>
    <t>AI020049</t>
  </si>
  <si>
    <t>AI020051</t>
  </si>
  <si>
    <t>AI020052</t>
  </si>
  <si>
    <t>AI020054</t>
  </si>
  <si>
    <t>AI020056A</t>
  </si>
  <si>
    <t>AI020064A</t>
  </si>
  <si>
    <t>AI020065</t>
  </si>
  <si>
    <t>AI020065-1</t>
  </si>
  <si>
    <t>AI020065-10</t>
  </si>
  <si>
    <t>AI020065-1-1</t>
  </si>
  <si>
    <t>AI020065-4-1</t>
  </si>
  <si>
    <t>AI020065-5</t>
  </si>
  <si>
    <t>AI020065-5-1</t>
  </si>
  <si>
    <t>AI020065-8</t>
  </si>
  <si>
    <t>AI020065-9</t>
  </si>
  <si>
    <t>AI020092</t>
  </si>
  <si>
    <t>AI020101A</t>
  </si>
  <si>
    <t>AI020101-H</t>
  </si>
  <si>
    <t>AI020122</t>
  </si>
  <si>
    <t>AI020125</t>
  </si>
  <si>
    <t>AI020127</t>
  </si>
  <si>
    <t>AI020128</t>
  </si>
  <si>
    <t>AI020159</t>
  </si>
  <si>
    <t>AI020160</t>
  </si>
  <si>
    <t>AI020180</t>
  </si>
  <si>
    <t>AI030002</t>
  </si>
  <si>
    <t>AI030007</t>
  </si>
  <si>
    <t>AI030013B</t>
  </si>
  <si>
    <t>AI030013C</t>
  </si>
  <si>
    <t>AI030014</t>
  </si>
  <si>
    <t>AI030022</t>
  </si>
  <si>
    <t>AI030025</t>
  </si>
  <si>
    <t>AI030026</t>
  </si>
  <si>
    <t>AI030027</t>
  </si>
  <si>
    <t>AI030033A</t>
  </si>
  <si>
    <t>AI030036A</t>
  </si>
  <si>
    <t>AI030045</t>
  </si>
  <si>
    <t>AI030045-3P</t>
  </si>
  <si>
    <t>AI030045-4P</t>
  </si>
  <si>
    <t>AI040005</t>
  </si>
  <si>
    <t>AI040006</t>
  </si>
  <si>
    <t>AI040011</t>
  </si>
  <si>
    <t>AI040018</t>
  </si>
  <si>
    <t>AI040027</t>
  </si>
  <si>
    <t>AI040031</t>
  </si>
  <si>
    <t>AI040060</t>
  </si>
  <si>
    <t>AI040245</t>
  </si>
  <si>
    <t>AI050001</t>
  </si>
  <si>
    <t>AI050002</t>
  </si>
  <si>
    <t>AI050004</t>
  </si>
  <si>
    <t>AI050004A</t>
  </si>
  <si>
    <t>AI050008</t>
  </si>
  <si>
    <t>AI050008-10</t>
  </si>
  <si>
    <t>AI050009A-R</t>
  </si>
  <si>
    <t>AI050009B</t>
  </si>
  <si>
    <t>AI050010</t>
  </si>
  <si>
    <t>AI050023</t>
  </si>
  <si>
    <t>AI050024</t>
  </si>
  <si>
    <t>AI050030</t>
  </si>
  <si>
    <t>AI050031</t>
  </si>
  <si>
    <t>AI050042</t>
  </si>
  <si>
    <t>AI050043</t>
  </si>
  <si>
    <t>AI050043S</t>
  </si>
  <si>
    <t>AI050049</t>
  </si>
  <si>
    <t>AI050063</t>
  </si>
  <si>
    <t>AI050064</t>
  </si>
  <si>
    <t>AI050065</t>
  </si>
  <si>
    <t>AI050077</t>
  </si>
  <si>
    <t>AI050077-S</t>
  </si>
  <si>
    <t>AI050079</t>
  </si>
  <si>
    <t>AI050085A</t>
  </si>
  <si>
    <t>AI050089</t>
  </si>
  <si>
    <t>AI050090</t>
  </si>
  <si>
    <t>AI050092</t>
  </si>
  <si>
    <t>AI050093</t>
  </si>
  <si>
    <t>AI050096S</t>
  </si>
  <si>
    <t>AI050102</t>
  </si>
  <si>
    <t>AI050105</t>
  </si>
  <si>
    <t>AI050105-1</t>
  </si>
  <si>
    <t>AI050109</t>
  </si>
  <si>
    <t>AI050110</t>
  </si>
  <si>
    <t>AI050111</t>
  </si>
  <si>
    <t>AI050112-B</t>
  </si>
  <si>
    <t>AI050112-C</t>
  </si>
  <si>
    <t>AI050112-E</t>
  </si>
  <si>
    <t>AI050113</t>
  </si>
  <si>
    <t>AI050113-A</t>
  </si>
  <si>
    <t>AI050113-B</t>
  </si>
  <si>
    <t>AI050113-C</t>
  </si>
  <si>
    <t>AI050113-E24</t>
  </si>
  <si>
    <t>AI050122</t>
  </si>
  <si>
    <t>AI050137</t>
  </si>
  <si>
    <t>AI050140</t>
  </si>
  <si>
    <t>AI050175</t>
  </si>
  <si>
    <t>AI0524SV</t>
  </si>
  <si>
    <t>AI060001</t>
  </si>
  <si>
    <t>AI060001-5</t>
  </si>
  <si>
    <t>AI060002-2</t>
  </si>
  <si>
    <t>AI060002-3</t>
  </si>
  <si>
    <t>AI060002-4</t>
  </si>
  <si>
    <t>AI060002-5</t>
  </si>
  <si>
    <t>AI060020</t>
  </si>
  <si>
    <t>AI10001SP</t>
  </si>
  <si>
    <t>AI10002SP</t>
  </si>
  <si>
    <t>AI10003SP</t>
  </si>
  <si>
    <t>AL010058</t>
  </si>
  <si>
    <t>AL010067</t>
  </si>
  <si>
    <t>AL010113</t>
  </si>
  <si>
    <t>AL010114</t>
  </si>
  <si>
    <t>AL010131</t>
  </si>
  <si>
    <t>AL010138</t>
  </si>
  <si>
    <t>AN010001B</t>
  </si>
  <si>
    <t>AN010001C</t>
  </si>
  <si>
    <t>AN010001D</t>
  </si>
  <si>
    <t>AN010001D-1</t>
  </si>
  <si>
    <t>AN010023</t>
  </si>
  <si>
    <t>AN010029</t>
  </si>
  <si>
    <t>AN010030</t>
  </si>
  <si>
    <t>AN010030A</t>
  </si>
  <si>
    <t>AN010033</t>
  </si>
  <si>
    <t>AN010038</t>
  </si>
  <si>
    <t>AN010041</t>
  </si>
  <si>
    <t>AN010045</t>
  </si>
  <si>
    <t>AN010046</t>
  </si>
  <si>
    <t>AN010049</t>
  </si>
  <si>
    <t>AN010054</t>
  </si>
  <si>
    <t>AN010054N</t>
  </si>
  <si>
    <t>AN010064</t>
  </si>
  <si>
    <t>AN010066</t>
  </si>
  <si>
    <t>AN010067</t>
  </si>
  <si>
    <t>AN010072</t>
  </si>
  <si>
    <t>AN010081A</t>
  </si>
  <si>
    <t>AN010085A</t>
  </si>
  <si>
    <t>AN010092</t>
  </si>
  <si>
    <t>AN010098</t>
  </si>
  <si>
    <t>AN010102</t>
  </si>
  <si>
    <t>AN010106A</t>
  </si>
  <si>
    <t>AN010106A-C</t>
  </si>
  <si>
    <t>AN010139</t>
  </si>
  <si>
    <t>AN010145</t>
  </si>
  <si>
    <t>AN010177</t>
  </si>
  <si>
    <t>AN010185</t>
  </si>
  <si>
    <t>AN010188A</t>
  </si>
  <si>
    <t>AN010188B</t>
  </si>
  <si>
    <t>AN010188C</t>
  </si>
  <si>
    <t>AN010202</t>
  </si>
  <si>
    <t>AN010216</t>
  </si>
  <si>
    <t>AN010226</t>
  </si>
  <si>
    <t>AN020001</t>
  </si>
  <si>
    <t>AN020001-1</t>
  </si>
  <si>
    <t>AN020003</t>
  </si>
  <si>
    <t>AN020003-1</t>
  </si>
  <si>
    <t>AN020007</t>
  </si>
  <si>
    <t>AN020007-1</t>
  </si>
  <si>
    <t>AN040019A</t>
  </si>
  <si>
    <t>AN040034A</t>
  </si>
  <si>
    <t>AN040035A</t>
  </si>
  <si>
    <t>AN040043N</t>
  </si>
  <si>
    <t>AN040043N-4</t>
  </si>
  <si>
    <t>AN040043N-475</t>
  </si>
  <si>
    <t>AN040089</t>
  </si>
  <si>
    <t>AN040105</t>
  </si>
  <si>
    <t>AN040116</t>
  </si>
  <si>
    <t>AN040117</t>
  </si>
  <si>
    <t>AN040120</t>
  </si>
  <si>
    <t>AN040148</t>
  </si>
  <si>
    <t>AN040149</t>
  </si>
  <si>
    <t>AN040160</t>
  </si>
  <si>
    <t>AN040173</t>
  </si>
  <si>
    <t>AN040244</t>
  </si>
  <si>
    <t>AN050011-02</t>
  </si>
  <si>
    <t>AN050011-04</t>
  </si>
  <si>
    <t>AN050011-27</t>
  </si>
  <si>
    <t>AN050011-45</t>
  </si>
  <si>
    <t>AN050011-50</t>
  </si>
  <si>
    <t>AN050011-58</t>
  </si>
  <si>
    <t>AN050011-59</t>
  </si>
  <si>
    <t>AN050011-60</t>
  </si>
  <si>
    <t>AN050011-61</t>
  </si>
  <si>
    <t>AN050011-68</t>
  </si>
  <si>
    <t>AN050011-73</t>
  </si>
  <si>
    <t>AN050011-74</t>
  </si>
  <si>
    <t>AN050011-75</t>
  </si>
  <si>
    <t>AN050011-81</t>
  </si>
  <si>
    <t>AN050011-83</t>
  </si>
  <si>
    <t>AN100002SP</t>
  </si>
  <si>
    <t>AR020002</t>
  </si>
  <si>
    <t>AR020002-24</t>
  </si>
  <si>
    <t>AR020002-25</t>
  </si>
  <si>
    <t>AR020014</t>
  </si>
  <si>
    <t>AR020017</t>
  </si>
  <si>
    <t>AR020019</t>
  </si>
  <si>
    <t>AR020022</t>
  </si>
  <si>
    <t>AR020049A-1</t>
  </si>
  <si>
    <t>AR020049A-P</t>
  </si>
  <si>
    <t>AR030001</t>
  </si>
  <si>
    <t>AR030002</t>
  </si>
  <si>
    <t>AR030003</t>
  </si>
  <si>
    <t>AR030005</t>
  </si>
  <si>
    <t>AR030047</t>
  </si>
  <si>
    <t>AR030052</t>
  </si>
  <si>
    <t>AR040016</t>
  </si>
  <si>
    <t>AR040018</t>
  </si>
  <si>
    <t>AR050087</t>
  </si>
  <si>
    <t>AR060002A</t>
  </si>
  <si>
    <t>AR060003</t>
  </si>
  <si>
    <t>AR060008</t>
  </si>
  <si>
    <t>AR060015</t>
  </si>
  <si>
    <t>AR060021</t>
  </si>
  <si>
    <t>AR060024A</t>
  </si>
  <si>
    <t>AR060025</t>
  </si>
  <si>
    <t>C-3DH2</t>
  </si>
  <si>
    <t>C-3DH262</t>
  </si>
  <si>
    <t>C-5DA5</t>
  </si>
  <si>
    <t>C-5DW1</t>
  </si>
  <si>
    <t>C-5DW5</t>
  </si>
  <si>
    <t>C-6DA6-GS</t>
  </si>
  <si>
    <t>C-7DW1</t>
  </si>
  <si>
    <t>C-7DW5</t>
  </si>
  <si>
    <t>C-A10</t>
  </si>
  <si>
    <t>C-A11</t>
  </si>
  <si>
    <t>C-A12</t>
  </si>
  <si>
    <t>C-A2501S</t>
  </si>
  <si>
    <t>C-A8</t>
  </si>
  <si>
    <t>C-HA78S</t>
  </si>
  <si>
    <t>C-PC2</t>
  </si>
  <si>
    <t>D03PR06S</t>
  </si>
  <si>
    <t>D04P1150</t>
  </si>
  <si>
    <t>D04P138</t>
  </si>
  <si>
    <t>D04P180</t>
  </si>
  <si>
    <t>D04P2100</t>
  </si>
  <si>
    <t>D04P2150</t>
  </si>
  <si>
    <t>D04P238</t>
  </si>
  <si>
    <t>D04P3125</t>
  </si>
  <si>
    <t>D04P3150</t>
  </si>
  <si>
    <t>D04PP08S</t>
  </si>
  <si>
    <t>D04PP08SP</t>
  </si>
  <si>
    <t>D04S3150</t>
  </si>
  <si>
    <t>D04S350</t>
  </si>
  <si>
    <t>D04S480</t>
  </si>
  <si>
    <t>D04S5125</t>
  </si>
  <si>
    <t>D04S5150</t>
  </si>
  <si>
    <t>D04S5200</t>
  </si>
  <si>
    <t>D04S6100</t>
  </si>
  <si>
    <t>D04S6150</t>
  </si>
  <si>
    <t>D04S638</t>
  </si>
  <si>
    <t>D04S8150</t>
  </si>
  <si>
    <t>D10M30M05A</t>
  </si>
  <si>
    <t>D10M30M06A</t>
  </si>
  <si>
    <t>D10M30M08A</t>
  </si>
  <si>
    <t>D10M30M10A</t>
  </si>
  <si>
    <t>D10M30M12A</t>
  </si>
  <si>
    <t>D10M30M14A</t>
  </si>
  <si>
    <t>D10M75M05A</t>
  </si>
  <si>
    <t>D10M75M06A</t>
  </si>
  <si>
    <t>D10M75M08A</t>
  </si>
  <si>
    <t>D10M75M09A</t>
  </si>
  <si>
    <t>D10M75M10A</t>
  </si>
  <si>
    <t>D10M75M12A</t>
  </si>
  <si>
    <t>D10M75M14A</t>
  </si>
  <si>
    <t>D10R40M05A</t>
  </si>
  <si>
    <t>D10R40M06A</t>
  </si>
  <si>
    <t>D10R40M07A</t>
  </si>
  <si>
    <t>D10R40M08A</t>
  </si>
  <si>
    <t>D10R40M09A</t>
  </si>
  <si>
    <t>D10R40M10A</t>
  </si>
  <si>
    <t>D10R40M11A</t>
  </si>
  <si>
    <t>D10R40M12A</t>
  </si>
  <si>
    <t>D10R40M13A</t>
  </si>
  <si>
    <t>D10R75M05A</t>
  </si>
  <si>
    <t>D10R75M06A</t>
  </si>
  <si>
    <t>D10R75M07A</t>
  </si>
  <si>
    <t>D10R75M08A</t>
  </si>
  <si>
    <t>D10R75M09A</t>
  </si>
  <si>
    <t>D10R75M10A</t>
  </si>
  <si>
    <t>D10R75M11A</t>
  </si>
  <si>
    <t>D10R75M12A</t>
  </si>
  <si>
    <t>D10R75M13A</t>
  </si>
  <si>
    <t>D10R75M14A</t>
  </si>
  <si>
    <t>D1100ADP14</t>
  </si>
  <si>
    <t>D1150ADP14</t>
  </si>
  <si>
    <t>D125F4504A</t>
  </si>
  <si>
    <t>D125F4506A</t>
  </si>
  <si>
    <t>D125F5008A</t>
  </si>
  <si>
    <t>D125F5508A</t>
  </si>
  <si>
    <t>D125F6010A</t>
  </si>
  <si>
    <t>D125H030A</t>
  </si>
  <si>
    <t>D125H040A</t>
  </si>
  <si>
    <t>D125H050A</t>
  </si>
  <si>
    <t>D125P1A</t>
  </si>
  <si>
    <t>D125P2A</t>
  </si>
  <si>
    <t>D125P2CR</t>
  </si>
  <si>
    <t>D125P3A</t>
  </si>
  <si>
    <t>D125P4A</t>
  </si>
  <si>
    <t>D125R1A</t>
  </si>
  <si>
    <t>D125R2A</t>
  </si>
  <si>
    <t>D125R3A</t>
  </si>
  <si>
    <t>D125T10A</t>
  </si>
  <si>
    <t>D125T15A</t>
  </si>
  <si>
    <t>D125T20A</t>
  </si>
  <si>
    <t>D125T25A</t>
  </si>
  <si>
    <t>D125T27A</t>
  </si>
  <si>
    <t>D125T30A</t>
  </si>
  <si>
    <t>D125T40A</t>
  </si>
  <si>
    <t>D125TT10A</t>
  </si>
  <si>
    <t>D125Z1A</t>
  </si>
  <si>
    <t>D125Z2A</t>
  </si>
  <si>
    <t>D130H100</t>
  </si>
  <si>
    <t>D130H120</t>
  </si>
  <si>
    <t>D130H40</t>
  </si>
  <si>
    <t>D130H50</t>
  </si>
  <si>
    <t>D130H60</t>
  </si>
  <si>
    <t>D130H70</t>
  </si>
  <si>
    <t>D130H80</t>
  </si>
  <si>
    <t>D130T20</t>
  </si>
  <si>
    <t>D130T25</t>
  </si>
  <si>
    <t>D130T30</t>
  </si>
  <si>
    <t>D130T40</t>
  </si>
  <si>
    <t>D130T45</t>
  </si>
  <si>
    <t>D130T50</t>
  </si>
  <si>
    <t>D130T55</t>
  </si>
  <si>
    <t>D150ADP14</t>
  </si>
  <si>
    <t>D150F5008A</t>
  </si>
  <si>
    <t>D150F5008A-100</t>
  </si>
  <si>
    <t>D150P1A</t>
  </si>
  <si>
    <t>D150P2A</t>
  </si>
  <si>
    <t>D150P2ACR</t>
  </si>
  <si>
    <t>D150R1A</t>
  </si>
  <si>
    <t>D150R2A</t>
  </si>
  <si>
    <t>D150R3A</t>
  </si>
  <si>
    <t>D150Z1A</t>
  </si>
  <si>
    <t>D150Z2A</t>
  </si>
  <si>
    <t>D160MH1AD</t>
  </si>
  <si>
    <t>D160MH1CD</t>
  </si>
  <si>
    <t>D160MH1QD</t>
  </si>
  <si>
    <t>D165MN06M</t>
  </si>
  <si>
    <t>D165MN07M</t>
  </si>
  <si>
    <t>D165MN08M</t>
  </si>
  <si>
    <t>D165MN10M</t>
  </si>
  <si>
    <t>D165MN13M</t>
  </si>
  <si>
    <t>D175H100</t>
  </si>
  <si>
    <t>D175H120</t>
  </si>
  <si>
    <t>D175H40</t>
  </si>
  <si>
    <t>D175H50</t>
  </si>
  <si>
    <t>D175H60</t>
  </si>
  <si>
    <t>D175H70</t>
  </si>
  <si>
    <t>D175H80</t>
  </si>
  <si>
    <t>D175MH1CD</t>
  </si>
  <si>
    <t>D175T20</t>
  </si>
  <si>
    <t>D175T25</t>
  </si>
  <si>
    <t>D175T30</t>
  </si>
  <si>
    <t>D175T40</t>
  </si>
  <si>
    <t>D175T45</t>
  </si>
  <si>
    <t>D175T50</t>
  </si>
  <si>
    <t>D175T55</t>
  </si>
  <si>
    <t>D175T60</t>
  </si>
  <si>
    <t>D175T70</t>
  </si>
  <si>
    <t>D232P2F</t>
  </si>
  <si>
    <t>D232P3F</t>
  </si>
  <si>
    <t>D232P4F</t>
  </si>
  <si>
    <t>D232Z2F</t>
  </si>
  <si>
    <t>D232Z3F</t>
  </si>
  <si>
    <t>D270P1F</t>
  </si>
  <si>
    <t>D270P2F</t>
  </si>
  <si>
    <t>D270P3F</t>
  </si>
  <si>
    <t>D270P4F</t>
  </si>
  <si>
    <t>D275T35</t>
  </si>
  <si>
    <t>D3750P06S</t>
  </si>
  <si>
    <t>D3750T06S</t>
  </si>
  <si>
    <t>D70105SP</t>
  </si>
  <si>
    <t>D70P175</t>
  </si>
  <si>
    <t>D70P2100</t>
  </si>
  <si>
    <t>D70P3125</t>
  </si>
  <si>
    <t>D70PP10S</t>
  </si>
  <si>
    <t>D70S5100</t>
  </si>
  <si>
    <t>D70S6125</t>
  </si>
  <si>
    <t>D70S6150</t>
  </si>
  <si>
    <t>D70S8150</t>
  </si>
  <si>
    <t>D70S8200</t>
  </si>
  <si>
    <t>D70S9175</t>
  </si>
  <si>
    <t>D70S9200</t>
  </si>
  <si>
    <t>D70S9250</t>
  </si>
  <si>
    <t>D71120SV</t>
  </si>
  <si>
    <t>D71121SV</t>
  </si>
  <si>
    <t>D71124SV</t>
  </si>
  <si>
    <t>D71157SV</t>
  </si>
  <si>
    <t>D71400T10</t>
  </si>
  <si>
    <t>D71400T15</t>
  </si>
  <si>
    <t>D71400T20</t>
  </si>
  <si>
    <t>D71400T25</t>
  </si>
  <si>
    <t>D71400T30</t>
  </si>
  <si>
    <t>D71P060</t>
  </si>
  <si>
    <t>D71P1150</t>
  </si>
  <si>
    <t>D71P1300</t>
  </si>
  <si>
    <t>D71P138</t>
  </si>
  <si>
    <t>D71P1400</t>
  </si>
  <si>
    <t>D71P175</t>
  </si>
  <si>
    <t>D71P180</t>
  </si>
  <si>
    <t>D71P2100</t>
  </si>
  <si>
    <t>D71P2150</t>
  </si>
  <si>
    <t>D71P2250</t>
  </si>
  <si>
    <t>D71P2300</t>
  </si>
  <si>
    <t>D71P238</t>
  </si>
  <si>
    <t>D71P2400</t>
  </si>
  <si>
    <t>D71P3125</t>
  </si>
  <si>
    <t>D71P3150</t>
  </si>
  <si>
    <t>D71P3500</t>
  </si>
  <si>
    <t>D71PP08S</t>
  </si>
  <si>
    <t>D71PP08SP</t>
  </si>
  <si>
    <t>D71S250</t>
  </si>
  <si>
    <t>D71S360</t>
  </si>
  <si>
    <t>D71S480</t>
  </si>
  <si>
    <t>D71S5125</t>
  </si>
  <si>
    <t>D71S5200</t>
  </si>
  <si>
    <t>D71S5300</t>
  </si>
  <si>
    <t>D71S538</t>
  </si>
  <si>
    <t>D71S575</t>
  </si>
  <si>
    <t>D71S6100</t>
  </si>
  <si>
    <t>D71S6150</t>
  </si>
  <si>
    <t>D71S638</t>
  </si>
  <si>
    <t>D71S6400</t>
  </si>
  <si>
    <t>D71S8150</t>
  </si>
  <si>
    <t>D71S8200</t>
  </si>
  <si>
    <t>D71S9175</t>
  </si>
  <si>
    <t>D71T10</t>
  </si>
  <si>
    <t>D71T107S</t>
  </si>
  <si>
    <t>D71T15</t>
  </si>
  <si>
    <t>D71T20</t>
  </si>
  <si>
    <t>D71T25</t>
  </si>
  <si>
    <t>D71T27</t>
  </si>
  <si>
    <t>D71T30</t>
  </si>
  <si>
    <t>D71T40</t>
  </si>
  <si>
    <t>D71T45</t>
  </si>
  <si>
    <t>D71T5</t>
  </si>
  <si>
    <t>D71T50</t>
  </si>
  <si>
    <t>D71T6</t>
  </si>
  <si>
    <t>D71T7</t>
  </si>
  <si>
    <t>D71T8</t>
  </si>
  <si>
    <t>D71T9</t>
  </si>
  <si>
    <t>D71Z180</t>
  </si>
  <si>
    <t>D71Z2100</t>
  </si>
  <si>
    <t>D71Z238</t>
  </si>
  <si>
    <t>D71Z3125</t>
  </si>
  <si>
    <t>D725N06</t>
  </si>
  <si>
    <t>D725N07</t>
  </si>
  <si>
    <t>D725N08</t>
  </si>
  <si>
    <t>D725N08SP</t>
  </si>
  <si>
    <t>D725N09</t>
  </si>
  <si>
    <t>D725N10</t>
  </si>
  <si>
    <t>D725N11</t>
  </si>
  <si>
    <t>D725N12</t>
  </si>
  <si>
    <t>D725N13</t>
  </si>
  <si>
    <t>DBT31B</t>
  </si>
  <si>
    <t>DR0119S</t>
  </si>
  <si>
    <t>DV13P060</t>
  </si>
  <si>
    <t>DV13P180</t>
  </si>
  <si>
    <t>DV13P2100</t>
  </si>
  <si>
    <t>DV13PP07S</t>
  </si>
  <si>
    <t>DV13S275</t>
  </si>
  <si>
    <t>DV13S3100</t>
  </si>
  <si>
    <t>DV13S4100</t>
  </si>
  <si>
    <t>DV13S5125</t>
  </si>
  <si>
    <t>DV13S6150</t>
  </si>
  <si>
    <t>DV41M06S</t>
  </si>
  <si>
    <t>DV41M10</t>
  </si>
  <si>
    <t>DV41M13</t>
  </si>
  <si>
    <t>DV41M7</t>
  </si>
  <si>
    <t>DV41M8</t>
  </si>
  <si>
    <t>H01S1020</t>
  </si>
  <si>
    <t>H01S1030</t>
  </si>
  <si>
    <t>H01S1040</t>
  </si>
  <si>
    <t>H01S1050</t>
  </si>
  <si>
    <t>H01S1060</t>
  </si>
  <si>
    <t>H01S1070</t>
  </si>
  <si>
    <t>H01S1080</t>
  </si>
  <si>
    <t>H01S1090</t>
  </si>
  <si>
    <t>H01S1100</t>
  </si>
  <si>
    <t>H01S1120</t>
  </si>
  <si>
    <t>H01S1140</t>
  </si>
  <si>
    <t>H01SA109S</t>
  </si>
  <si>
    <t>H01SM109S</t>
  </si>
  <si>
    <t>H01SM209S</t>
  </si>
  <si>
    <t>H02M112</t>
  </si>
  <si>
    <t>H02M114</t>
  </si>
  <si>
    <t>H02M116</t>
  </si>
  <si>
    <t>H02M117</t>
  </si>
  <si>
    <t>H02M118</t>
  </si>
  <si>
    <t>H02M119</t>
  </si>
  <si>
    <t>H02M122</t>
  </si>
  <si>
    <t>H02M124</t>
  </si>
  <si>
    <t>H02M127</t>
  </si>
  <si>
    <t>H02MH118S</t>
  </si>
  <si>
    <t>H02SA109S</t>
  </si>
  <si>
    <t>H02SM109S</t>
  </si>
  <si>
    <t>H03MH118S</t>
  </si>
  <si>
    <t>H03SA109S</t>
  </si>
  <si>
    <t>H03SM109S</t>
  </si>
  <si>
    <t>H03SM1100</t>
  </si>
  <si>
    <t>H03SM115</t>
  </si>
  <si>
    <t>H03SM120</t>
  </si>
  <si>
    <t>H03SM125</t>
  </si>
  <si>
    <t>H03SM130</t>
  </si>
  <si>
    <t>H03SM140</t>
  </si>
  <si>
    <t>H03SM150</t>
  </si>
  <si>
    <t>H03SM160</t>
  </si>
  <si>
    <t>H03SM180</t>
  </si>
  <si>
    <t>H03SM209S</t>
  </si>
  <si>
    <t>H03SS109S</t>
  </si>
  <si>
    <t>H05S1025</t>
  </si>
  <si>
    <t>H05S1030</t>
  </si>
  <si>
    <t>H05S1040</t>
  </si>
  <si>
    <t>H05S1050</t>
  </si>
  <si>
    <t>H05S1060</t>
  </si>
  <si>
    <t>H05S1080</t>
  </si>
  <si>
    <t>H05SA109S</t>
  </si>
  <si>
    <t>H05SM107S</t>
  </si>
  <si>
    <t>H05SM109S</t>
  </si>
  <si>
    <t>H05ST108S</t>
  </si>
  <si>
    <t>H06SA109S</t>
  </si>
  <si>
    <t>H06SM109S</t>
  </si>
  <si>
    <t>H06SM1100</t>
  </si>
  <si>
    <t>H06SM115</t>
  </si>
  <si>
    <t>H06SM120</t>
  </si>
  <si>
    <t>H06SM125</t>
  </si>
  <si>
    <t>H06SM130</t>
  </si>
  <si>
    <t>H06SM140</t>
  </si>
  <si>
    <t>H06SM150</t>
  </si>
  <si>
    <t>H06SM160</t>
  </si>
  <si>
    <t>H06SM180</t>
  </si>
  <si>
    <t>H07M09S</t>
  </si>
  <si>
    <t>H07ST20</t>
  </si>
  <si>
    <t>H07ST25</t>
  </si>
  <si>
    <t>H07ST27</t>
  </si>
  <si>
    <t>H07ST40</t>
  </si>
  <si>
    <t>H07ST45</t>
  </si>
  <si>
    <t>H0816S</t>
  </si>
  <si>
    <t>H08M07S</t>
  </si>
  <si>
    <t>H08MT07S</t>
  </si>
  <si>
    <t>H08MTP09S</t>
  </si>
  <si>
    <t>H08S110S</t>
  </si>
  <si>
    <t>H08ST10090</t>
  </si>
  <si>
    <t>H08ST108S</t>
  </si>
  <si>
    <t>H08ST15100</t>
  </si>
  <si>
    <t>H08ST20</t>
  </si>
  <si>
    <t>H08ST20115</t>
  </si>
  <si>
    <t>H08ST25130</t>
  </si>
  <si>
    <t>H08ST27145</t>
  </si>
  <si>
    <t>H08ST30165</t>
  </si>
  <si>
    <t>H08ST40185</t>
  </si>
  <si>
    <t>H08ST45</t>
  </si>
  <si>
    <t>H09ST108S</t>
  </si>
  <si>
    <t>H10121SV</t>
  </si>
  <si>
    <t>H10MB08S</t>
  </si>
  <si>
    <t>H10MB08SP</t>
  </si>
  <si>
    <t>H10MB10200</t>
  </si>
  <si>
    <t>H10MB2100</t>
  </si>
  <si>
    <t>H10MB25100</t>
  </si>
  <si>
    <t>H10MB3100</t>
  </si>
  <si>
    <t>H10MB4100</t>
  </si>
  <si>
    <t>H10MB5150</t>
  </si>
  <si>
    <t>H10MB6150</t>
  </si>
  <si>
    <t>H10MB8200</t>
  </si>
  <si>
    <t>H10MT08SP</t>
  </si>
  <si>
    <t>H10MT09S</t>
  </si>
  <si>
    <t>H10MT10100</t>
  </si>
  <si>
    <t>H10MT15100</t>
  </si>
  <si>
    <t>H10MT20100</t>
  </si>
  <si>
    <t>H10MT25100</t>
  </si>
  <si>
    <t>H10MT27150</t>
  </si>
  <si>
    <t>H10MT30150</t>
  </si>
  <si>
    <t>H10MT40150</t>
  </si>
  <si>
    <t>H10MT45200</t>
  </si>
  <si>
    <t>H10MT50200</t>
  </si>
  <si>
    <t>H11ST108S</t>
  </si>
  <si>
    <t>H12S09085</t>
  </si>
  <si>
    <t>H12S10090</t>
  </si>
  <si>
    <t>H12S110S</t>
  </si>
  <si>
    <t>H12S15100</t>
  </si>
  <si>
    <t>H12S20115</t>
  </si>
  <si>
    <t>H12S25130</t>
  </si>
  <si>
    <t>H12S27145</t>
  </si>
  <si>
    <t>H12S30165</t>
  </si>
  <si>
    <t>H12S40185</t>
  </si>
  <si>
    <t>H12S45205</t>
  </si>
  <si>
    <t>H12S50230</t>
  </si>
  <si>
    <t>H12ST108S</t>
  </si>
  <si>
    <t>H16109S</t>
  </si>
  <si>
    <t>HC-65/14</t>
  </si>
  <si>
    <t>HC-74/15</t>
  </si>
  <si>
    <t>HC-76/12</t>
  </si>
  <si>
    <t>HC-76/14</t>
  </si>
  <si>
    <t>HC-86/16</t>
  </si>
  <si>
    <t>HC-96/18</t>
  </si>
  <si>
    <t>JAT-1041</t>
  </si>
  <si>
    <t>JAT-1041-16S</t>
  </si>
  <si>
    <t>JAT-460B</t>
  </si>
  <si>
    <t>M07016</t>
  </si>
  <si>
    <t>M091000</t>
  </si>
  <si>
    <t>M09300</t>
  </si>
  <si>
    <t>M09500</t>
  </si>
  <si>
    <t>M09513SP</t>
  </si>
  <si>
    <t>M09800</t>
  </si>
  <si>
    <t>M10110</t>
  </si>
  <si>
    <t>M10410B</t>
  </si>
  <si>
    <t>M11035</t>
  </si>
  <si>
    <t>M11045</t>
  </si>
  <si>
    <t>M11055</t>
  </si>
  <si>
    <t>M11065</t>
  </si>
  <si>
    <t>M2922-T2</t>
  </si>
  <si>
    <t>M2927-T2</t>
  </si>
  <si>
    <t>M60104</t>
  </si>
  <si>
    <t>M61113</t>
  </si>
  <si>
    <t>M61116</t>
  </si>
  <si>
    <t>M61119</t>
  </si>
  <si>
    <t>M61122</t>
  </si>
  <si>
    <t>M61125</t>
  </si>
  <si>
    <t>M63102</t>
  </si>
  <si>
    <t>M63103</t>
  </si>
  <si>
    <t>M63104</t>
  </si>
  <si>
    <t>M63105</t>
  </si>
  <si>
    <t>M63106</t>
  </si>
  <si>
    <t>M63106S</t>
  </si>
  <si>
    <t>M63108</t>
  </si>
  <si>
    <t>M64105S</t>
  </si>
  <si>
    <t>ME010001</t>
  </si>
  <si>
    <t>ME010009</t>
  </si>
  <si>
    <t>ME010012</t>
  </si>
  <si>
    <t>ME020001</t>
  </si>
  <si>
    <t>ME020006</t>
  </si>
  <si>
    <t>MF05S</t>
  </si>
  <si>
    <t>MFM06S</t>
  </si>
  <si>
    <t>MG020003</t>
  </si>
  <si>
    <t>MHS100AG</t>
  </si>
  <si>
    <t>MI010001</t>
  </si>
  <si>
    <t>MI010003</t>
  </si>
  <si>
    <t>MI010007</t>
  </si>
  <si>
    <t>MI010017</t>
  </si>
  <si>
    <t>MI020001</t>
  </si>
  <si>
    <t>MI020002</t>
  </si>
  <si>
    <t>MKS27</t>
  </si>
  <si>
    <t>MKS27-12</t>
  </si>
  <si>
    <t>MKS27-16</t>
  </si>
  <si>
    <t>MKS27-16A</t>
  </si>
  <si>
    <t>MKS27-20</t>
  </si>
  <si>
    <t>MKS27-H</t>
  </si>
  <si>
    <t>MKS27-SK2</t>
  </si>
  <si>
    <t>MKV8</t>
  </si>
  <si>
    <t>MN020002</t>
  </si>
  <si>
    <t>MN020004</t>
  </si>
  <si>
    <t>MSH1214</t>
  </si>
  <si>
    <t>MSH1414</t>
  </si>
  <si>
    <t>MSH3814</t>
  </si>
  <si>
    <t>MT010002</t>
  </si>
  <si>
    <t>MT010006</t>
  </si>
  <si>
    <t>MT010007</t>
  </si>
  <si>
    <t>MTC101SP</t>
  </si>
  <si>
    <t>MTC1150</t>
  </si>
  <si>
    <t>MTC150</t>
  </si>
  <si>
    <t>MTC155</t>
  </si>
  <si>
    <t>MTM1025</t>
  </si>
  <si>
    <t>P0116</t>
  </si>
  <si>
    <t>P0117</t>
  </si>
  <si>
    <t>P0518</t>
  </si>
  <si>
    <t>P066</t>
  </si>
  <si>
    <t>P0816</t>
  </si>
  <si>
    <t>P0817</t>
  </si>
  <si>
    <t>P0818</t>
  </si>
  <si>
    <t>P0918</t>
  </si>
  <si>
    <t>P1016</t>
  </si>
  <si>
    <t>P1017</t>
  </si>
  <si>
    <t>P1026</t>
  </si>
  <si>
    <t>P1116</t>
  </si>
  <si>
    <t>P1118</t>
  </si>
  <si>
    <t>P1218</t>
  </si>
  <si>
    <t>P1416</t>
  </si>
  <si>
    <t>P178</t>
  </si>
  <si>
    <t>P1810</t>
  </si>
  <si>
    <t>P2010LA</t>
  </si>
  <si>
    <t>P2010RA</t>
  </si>
  <si>
    <t>P2010SA</t>
  </si>
  <si>
    <t>P266</t>
  </si>
  <si>
    <t>P2710</t>
  </si>
  <si>
    <t>P2710SP</t>
  </si>
  <si>
    <t>P2712</t>
  </si>
  <si>
    <t>P2716</t>
  </si>
  <si>
    <t>P2810</t>
  </si>
  <si>
    <t>P2812</t>
  </si>
  <si>
    <t>P28210</t>
  </si>
  <si>
    <t>P28212</t>
  </si>
  <si>
    <t>P30M07A</t>
  </si>
  <si>
    <t>P30M07C</t>
  </si>
  <si>
    <t>P30M10A</t>
  </si>
  <si>
    <t>P30M10C</t>
  </si>
  <si>
    <t>P32M03S</t>
  </si>
  <si>
    <t>P32M05A</t>
  </si>
  <si>
    <t>P32M07A</t>
  </si>
  <si>
    <t>P32M07C</t>
  </si>
  <si>
    <t>P32M10A</t>
  </si>
  <si>
    <t>P32M10C</t>
  </si>
  <si>
    <t>P36M06A</t>
  </si>
  <si>
    <t>P36M09A</t>
  </si>
  <si>
    <t>P36M09C</t>
  </si>
  <si>
    <t>P37M11A</t>
  </si>
  <si>
    <t>P37M18A</t>
  </si>
  <si>
    <t>P38M09A</t>
  </si>
  <si>
    <t>P38M11A</t>
  </si>
  <si>
    <t>P52M10</t>
  </si>
  <si>
    <t>P52N10</t>
  </si>
  <si>
    <t>P53M11</t>
  </si>
  <si>
    <t>P53M18</t>
  </si>
  <si>
    <t>P54M10A</t>
  </si>
  <si>
    <t>P5524</t>
  </si>
  <si>
    <t>P6118</t>
  </si>
  <si>
    <t>P7103</t>
  </si>
  <si>
    <t>P7104</t>
  </si>
  <si>
    <t>P7105</t>
  </si>
  <si>
    <t>P7601</t>
  </si>
  <si>
    <t>P7602</t>
  </si>
  <si>
    <t>P7603</t>
  </si>
  <si>
    <t>P7607</t>
  </si>
  <si>
    <t>P7608</t>
  </si>
  <si>
    <t>P7609</t>
  </si>
  <si>
    <t>P7701</t>
  </si>
  <si>
    <t>P8007</t>
  </si>
  <si>
    <t>P8108</t>
  </si>
  <si>
    <t>P8606</t>
  </si>
  <si>
    <t>P9310</t>
  </si>
  <si>
    <t>P9508A</t>
  </si>
  <si>
    <t>P9508B</t>
  </si>
  <si>
    <t>P9508C</t>
  </si>
  <si>
    <t>P9508D</t>
  </si>
  <si>
    <t>P9512</t>
  </si>
  <si>
    <t>P9920A</t>
  </si>
  <si>
    <t>P9920B</t>
  </si>
  <si>
    <t>P9920-BT</t>
  </si>
  <si>
    <t>P9920C</t>
  </si>
  <si>
    <t>P9920D</t>
  </si>
  <si>
    <t>P9920-ST</t>
  </si>
  <si>
    <t>PV0817</t>
  </si>
  <si>
    <t>PV1016</t>
  </si>
  <si>
    <t>PV1118</t>
  </si>
  <si>
    <t>PV4006</t>
  </si>
  <si>
    <t>R1206-R</t>
  </si>
  <si>
    <t>R12082</t>
  </si>
  <si>
    <t>R12082-R</t>
  </si>
  <si>
    <t>R1306</t>
  </si>
  <si>
    <t>R1306-R</t>
  </si>
  <si>
    <t>R1308</t>
  </si>
  <si>
    <t>R1308-R</t>
  </si>
  <si>
    <t>R1404-R</t>
  </si>
  <si>
    <t>R19H310S</t>
  </si>
  <si>
    <t>R2902</t>
  </si>
  <si>
    <t>R2902A</t>
  </si>
  <si>
    <t>R2902B</t>
  </si>
  <si>
    <t>R2902RK</t>
  </si>
  <si>
    <t>R2903</t>
  </si>
  <si>
    <t>R2903A</t>
  </si>
  <si>
    <t>R2903B</t>
  </si>
  <si>
    <t>R2903RK</t>
  </si>
  <si>
    <t>R2904</t>
  </si>
  <si>
    <t>R2904A</t>
  </si>
  <si>
    <t>R2904B</t>
  </si>
  <si>
    <t>R2904RK</t>
  </si>
  <si>
    <t>R3402</t>
  </si>
  <si>
    <t>R3402RK</t>
  </si>
  <si>
    <t>R3403</t>
  </si>
  <si>
    <t>R3403RK</t>
  </si>
  <si>
    <t>R3404</t>
  </si>
  <si>
    <t>R3404RK</t>
  </si>
  <si>
    <t>R3502</t>
  </si>
  <si>
    <t>R3503</t>
  </si>
  <si>
    <t>R3504</t>
  </si>
  <si>
    <t>R3602RK</t>
  </si>
  <si>
    <t>R3603RK</t>
  </si>
  <si>
    <t>R3604</t>
  </si>
  <si>
    <t>R3604RK</t>
  </si>
  <si>
    <t>R3702</t>
  </si>
  <si>
    <t>R3703</t>
  </si>
  <si>
    <t>R3704</t>
  </si>
  <si>
    <t>R4102</t>
  </si>
  <si>
    <t>R4103</t>
  </si>
  <si>
    <t>R4104</t>
  </si>
  <si>
    <t>R5103</t>
  </si>
  <si>
    <t>R5103RK</t>
  </si>
  <si>
    <t>R5104</t>
  </si>
  <si>
    <t>R5104RK</t>
  </si>
  <si>
    <t>R5802RK</t>
  </si>
  <si>
    <t>R5803RK</t>
  </si>
  <si>
    <t>R60106S</t>
  </si>
  <si>
    <t>R6602</t>
  </si>
  <si>
    <t>R6603</t>
  </si>
  <si>
    <t>R6604</t>
  </si>
  <si>
    <t>RD01</t>
  </si>
  <si>
    <t>RD01032S</t>
  </si>
  <si>
    <t>RD02040S</t>
  </si>
  <si>
    <t>RD03</t>
  </si>
  <si>
    <t>S01H204</t>
  </si>
  <si>
    <t>S01H205</t>
  </si>
  <si>
    <t>S03A12284</t>
  </si>
  <si>
    <t>S03A3U3</t>
  </si>
  <si>
    <t>S03A401SP</t>
  </si>
  <si>
    <t>S03A4108</t>
  </si>
  <si>
    <t>S03A4110</t>
  </si>
  <si>
    <t>S03A4111</t>
  </si>
  <si>
    <t>S03A4111S</t>
  </si>
  <si>
    <t>S03A4112</t>
  </si>
  <si>
    <t>S03A4113</t>
  </si>
  <si>
    <t>S03A4114</t>
  </si>
  <si>
    <t>S03A4115</t>
  </si>
  <si>
    <t>S03A4116</t>
  </si>
  <si>
    <t>S03A4117</t>
  </si>
  <si>
    <t>S03A4118</t>
  </si>
  <si>
    <t>S03A4119</t>
  </si>
  <si>
    <t>S03A4121</t>
  </si>
  <si>
    <t>S03A4122</t>
  </si>
  <si>
    <t>S03A4122SP</t>
  </si>
  <si>
    <t>S03A4123</t>
  </si>
  <si>
    <t>S03A4124</t>
  </si>
  <si>
    <t>S03A4126</t>
  </si>
  <si>
    <t>S03A4127</t>
  </si>
  <si>
    <t>S03A4130</t>
  </si>
  <si>
    <t>S03A4132</t>
  </si>
  <si>
    <t>S03A4138SV</t>
  </si>
  <si>
    <t>S03A4151SV</t>
  </si>
  <si>
    <t>S03A4A3</t>
  </si>
  <si>
    <t>S03A4A6</t>
  </si>
  <si>
    <t>S03A4E10</t>
  </si>
  <si>
    <t>S03A4E5</t>
  </si>
  <si>
    <t>S03A4U4</t>
  </si>
  <si>
    <t>S03A4UT3S</t>
  </si>
  <si>
    <t>S03A6117</t>
  </si>
  <si>
    <t>S03A6118</t>
  </si>
  <si>
    <t>S03A6119</t>
  </si>
  <si>
    <t>S03A6121</t>
  </si>
  <si>
    <t>S03A6122</t>
  </si>
  <si>
    <t>S03A6124</t>
  </si>
  <si>
    <t>S03A6127</t>
  </si>
  <si>
    <t>S03A6130</t>
  </si>
  <si>
    <t>S03A6132</t>
  </si>
  <si>
    <t>S03A6133</t>
  </si>
  <si>
    <t>S03A6134</t>
  </si>
  <si>
    <t>S03A6135</t>
  </si>
  <si>
    <t>S03A6136</t>
  </si>
  <si>
    <t>S03A6138</t>
  </si>
  <si>
    <t>S03A6141</t>
  </si>
  <si>
    <t>S03A6146</t>
  </si>
  <si>
    <t>S03A6150</t>
  </si>
  <si>
    <t>S03A6155</t>
  </si>
  <si>
    <t>S03A6160</t>
  </si>
  <si>
    <t>S03A6165</t>
  </si>
  <si>
    <t>S03A6170</t>
  </si>
  <si>
    <t>S03A6308S</t>
  </si>
  <si>
    <t>S03A6A4</t>
  </si>
  <si>
    <t>S03A6A8</t>
  </si>
  <si>
    <t>S03A6D4</t>
  </si>
  <si>
    <t>S03A6D4-D</t>
  </si>
  <si>
    <t>S03A6E06</t>
  </si>
  <si>
    <t>S03A6E08</t>
  </si>
  <si>
    <t>S03A6E10</t>
  </si>
  <si>
    <t>S03A6U6</t>
  </si>
  <si>
    <t>S03A81105</t>
  </si>
  <si>
    <t>S03A8117</t>
  </si>
  <si>
    <t>S03A8119</t>
  </si>
  <si>
    <t>S03A8121</t>
  </si>
  <si>
    <t>S03A8122</t>
  </si>
  <si>
    <t>S03A8124</t>
  </si>
  <si>
    <t>S03A8127</t>
  </si>
  <si>
    <t>S03A8130</t>
  </si>
  <si>
    <t>S03A8132</t>
  </si>
  <si>
    <t>S03A8133</t>
  </si>
  <si>
    <t>S03A8134</t>
  </si>
  <si>
    <t>S03A8136</t>
  </si>
  <si>
    <t>S03A8138</t>
  </si>
  <si>
    <t>S03A8141</t>
  </si>
  <si>
    <t>S03A8146</t>
  </si>
  <si>
    <t>S03A8150</t>
  </si>
  <si>
    <t>S03A8155</t>
  </si>
  <si>
    <t>S03A8160</t>
  </si>
  <si>
    <t>S03A8165</t>
  </si>
  <si>
    <t>S03A8170</t>
  </si>
  <si>
    <t>S03A8175</t>
  </si>
  <si>
    <t>S03A8180</t>
  </si>
  <si>
    <t>S03A8185</t>
  </si>
  <si>
    <t>S03A8190</t>
  </si>
  <si>
    <t>S03A8195</t>
  </si>
  <si>
    <t>S03A8309S</t>
  </si>
  <si>
    <t>S03A8A12</t>
  </si>
  <si>
    <t>S03A8A6</t>
  </si>
  <si>
    <t>S03A8E10</t>
  </si>
  <si>
    <t>S03A8E13</t>
  </si>
  <si>
    <t>S03A8U8</t>
  </si>
  <si>
    <t>S03A9A8</t>
  </si>
  <si>
    <t>S03AD4108</t>
  </si>
  <si>
    <t>S03AD4110</t>
  </si>
  <si>
    <t>S03AD4111</t>
  </si>
  <si>
    <t>S03AD4111S</t>
  </si>
  <si>
    <t>S03AD4112</t>
  </si>
  <si>
    <t>S03AD4113</t>
  </si>
  <si>
    <t>S03AD4114</t>
  </si>
  <si>
    <t>S03AD4115</t>
  </si>
  <si>
    <t>S03AD4116</t>
  </si>
  <si>
    <t>S03AD4117</t>
  </si>
  <si>
    <t>S03AD4118</t>
  </si>
  <si>
    <t>S03AD4119</t>
  </si>
  <si>
    <t>S03AD4121</t>
  </si>
  <si>
    <t>S03AD4122</t>
  </si>
  <si>
    <t>S03AD4124</t>
  </si>
  <si>
    <t>S03AD4126</t>
  </si>
  <si>
    <t>S03AD4127</t>
  </si>
  <si>
    <t>S03AD4128</t>
  </si>
  <si>
    <t>S03AD4130</t>
  </si>
  <si>
    <t>S03AD4132</t>
  </si>
  <si>
    <t>S03AD4133</t>
  </si>
  <si>
    <t>S03AD4134</t>
  </si>
  <si>
    <t>S03AD4136</t>
  </si>
  <si>
    <t>S03AD6117</t>
  </si>
  <si>
    <t>S03AD6118</t>
  </si>
  <si>
    <t>S03AD6119</t>
  </si>
  <si>
    <t>S03AD6121</t>
  </si>
  <si>
    <t>S03AD6122</t>
  </si>
  <si>
    <t>S03AD6124</t>
  </si>
  <si>
    <t>S03AD6126</t>
  </si>
  <si>
    <t>S03AD6127</t>
  </si>
  <si>
    <t>S03AD6128</t>
  </si>
  <si>
    <t>S03AD6130</t>
  </si>
  <si>
    <t>S03AD6132</t>
  </si>
  <si>
    <t>S03AD6133</t>
  </si>
  <si>
    <t>S03AD6134</t>
  </si>
  <si>
    <t>S03AD6136</t>
  </si>
  <si>
    <t>S03AD6138</t>
  </si>
  <si>
    <t>S03AD6141</t>
  </si>
  <si>
    <t>S03AD6146</t>
  </si>
  <si>
    <t>S03AD6150</t>
  </si>
  <si>
    <t>S03AD6307S</t>
  </si>
  <si>
    <t>S03AD8117</t>
  </si>
  <si>
    <t>S03AD8119</t>
  </si>
  <si>
    <t>S03AD8121</t>
  </si>
  <si>
    <t>S03AD8122</t>
  </si>
  <si>
    <t>S03AD8124</t>
  </si>
  <si>
    <t>S03AD8126</t>
  </si>
  <si>
    <t>S03AD8127</t>
  </si>
  <si>
    <t>S03AD8128</t>
  </si>
  <si>
    <t>S03AD8130</t>
  </si>
  <si>
    <t>S03AD8132</t>
  </si>
  <si>
    <t>S03AD8133</t>
  </si>
  <si>
    <t>S03AD8134</t>
  </si>
  <si>
    <t>S03AD8136</t>
  </si>
  <si>
    <t>S03AD8138</t>
  </si>
  <si>
    <t>S03AD8141</t>
  </si>
  <si>
    <t>S03AD8146</t>
  </si>
  <si>
    <t>S03AD8150</t>
  </si>
  <si>
    <t>S03AD8155</t>
  </si>
  <si>
    <t>S03AD8160</t>
  </si>
  <si>
    <t>S03AD8165</t>
  </si>
  <si>
    <t>S03AD8170</t>
  </si>
  <si>
    <t>S03AD8175</t>
  </si>
  <si>
    <t>S03AD8180</t>
  </si>
  <si>
    <t>S03AD8185</t>
  </si>
  <si>
    <t>S03AD8190</t>
  </si>
  <si>
    <t>S04H2104</t>
  </si>
  <si>
    <t>S04H21045</t>
  </si>
  <si>
    <t>S04H2105</t>
  </si>
  <si>
    <t>S04H21055</t>
  </si>
  <si>
    <t>S04H2106</t>
  </si>
  <si>
    <t>S04H2107</t>
  </si>
  <si>
    <t>S04H2108</t>
  </si>
  <si>
    <t>S04H2109</t>
  </si>
  <si>
    <t>S04H2110</t>
  </si>
  <si>
    <t>S04H2111</t>
  </si>
  <si>
    <t>S04H2112</t>
  </si>
  <si>
    <t>S04H2113</t>
  </si>
  <si>
    <t>S04H2114</t>
  </si>
  <si>
    <t>S04H2125S</t>
  </si>
  <si>
    <t>S04H2125SP</t>
  </si>
  <si>
    <t>S04H2141S</t>
  </si>
  <si>
    <t>S04H2715S</t>
  </si>
  <si>
    <t>S04H3106</t>
  </si>
  <si>
    <t>S04H3107</t>
  </si>
  <si>
    <t>S04H3108</t>
  </si>
  <si>
    <t>S04H3109</t>
  </si>
  <si>
    <t>S04H3110</t>
  </si>
  <si>
    <t>S04H3111</t>
  </si>
  <si>
    <t>S04H3112</t>
  </si>
  <si>
    <t>S04H3113</t>
  </si>
  <si>
    <t>S04H3114</t>
  </si>
  <si>
    <t>S04H3115</t>
  </si>
  <si>
    <t>S04H3116</t>
  </si>
  <si>
    <t>S04H3117</t>
  </si>
  <si>
    <t>S04H3118</t>
  </si>
  <si>
    <t>S04H3119</t>
  </si>
  <si>
    <t>S04H3125S</t>
  </si>
  <si>
    <t>S04H3157SP</t>
  </si>
  <si>
    <t>S04H4108</t>
  </si>
  <si>
    <t>S04H4109</t>
  </si>
  <si>
    <t>S04H4110</t>
  </si>
  <si>
    <t>S04H4111</t>
  </si>
  <si>
    <t>S04H4112</t>
  </si>
  <si>
    <t>S04H4113</t>
  </si>
  <si>
    <t>S04H4114</t>
  </si>
  <si>
    <t>S04H4115</t>
  </si>
  <si>
    <t>S04H4116</t>
  </si>
  <si>
    <t>S04H4117</t>
  </si>
  <si>
    <t>S04H4118</t>
  </si>
  <si>
    <t>S04H4119</t>
  </si>
  <si>
    <t>S04H4120</t>
  </si>
  <si>
    <t>S04H4121</t>
  </si>
  <si>
    <t>S04H4122</t>
  </si>
  <si>
    <t>S04H4123</t>
  </si>
  <si>
    <t>S04H4124</t>
  </si>
  <si>
    <t>S04H4125</t>
  </si>
  <si>
    <t>S04H4125S</t>
  </si>
  <si>
    <t>S04H4125SP</t>
  </si>
  <si>
    <t>S04H4126</t>
  </si>
  <si>
    <t>S04H4127</t>
  </si>
  <si>
    <t>S04H4128</t>
  </si>
  <si>
    <t>S04H4130</t>
  </si>
  <si>
    <t>S04H4131SP</t>
  </si>
  <si>
    <t>S04H4132</t>
  </si>
  <si>
    <t>S04H4134</t>
  </si>
  <si>
    <t>S04H4136</t>
  </si>
  <si>
    <t>S04H42119SV</t>
  </si>
  <si>
    <t>S04H42165SV</t>
  </si>
  <si>
    <t>S04H4295SV</t>
  </si>
  <si>
    <t>S04H4728S</t>
  </si>
  <si>
    <t>S04H4908</t>
  </si>
  <si>
    <t>S04H4909</t>
  </si>
  <si>
    <t>S04H4910</t>
  </si>
  <si>
    <t>S04H4911</t>
  </si>
  <si>
    <t>S04H4912</t>
  </si>
  <si>
    <t>S04H4913</t>
  </si>
  <si>
    <t>S04H4914</t>
  </si>
  <si>
    <t>S04H4915</t>
  </si>
  <si>
    <t>S04H4916</t>
  </si>
  <si>
    <t>S04H4917</t>
  </si>
  <si>
    <t>S04H4918</t>
  </si>
  <si>
    <t>S04H4919</t>
  </si>
  <si>
    <t>S04H4920</t>
  </si>
  <si>
    <t>S04H4921</t>
  </si>
  <si>
    <t>S04H4922</t>
  </si>
  <si>
    <t>S04H4923</t>
  </si>
  <si>
    <t>S04H4924</t>
  </si>
  <si>
    <t>S04H4925</t>
  </si>
  <si>
    <t>S04H4925S</t>
  </si>
  <si>
    <t>S04H4926</t>
  </si>
  <si>
    <t>S04H4927</t>
  </si>
  <si>
    <t>S04H4928</t>
  </si>
  <si>
    <t>S04H4929</t>
  </si>
  <si>
    <t>S04H4930</t>
  </si>
  <si>
    <t>S04H4932</t>
  </si>
  <si>
    <t>S04H52345S</t>
  </si>
  <si>
    <t>S04H524127S</t>
  </si>
  <si>
    <t>S04H52477S</t>
  </si>
  <si>
    <t>S04H52482S</t>
  </si>
  <si>
    <t>S04H52494S</t>
  </si>
  <si>
    <t>S04H6115S</t>
  </si>
  <si>
    <t>S04H6119</t>
  </si>
  <si>
    <t>S04H6121</t>
  </si>
  <si>
    <t>S04H6122</t>
  </si>
  <si>
    <t>S04H6124</t>
  </si>
  <si>
    <t>S04H6126</t>
  </si>
  <si>
    <t>S04H6127</t>
  </si>
  <si>
    <t>S04H6128</t>
  </si>
  <si>
    <t>S04H6129</t>
  </si>
  <si>
    <t>S04H6130</t>
  </si>
  <si>
    <t>S04H6132</t>
  </si>
  <si>
    <t>S04H6133</t>
  </si>
  <si>
    <t>S04H6134</t>
  </si>
  <si>
    <t>S04H6135</t>
  </si>
  <si>
    <t>S04H6136</t>
  </si>
  <si>
    <t>S04H6138</t>
  </si>
  <si>
    <t>S04H6140</t>
  </si>
  <si>
    <t>S04H6141</t>
  </si>
  <si>
    <t>S04H6146</t>
  </si>
  <si>
    <t>S04H6150</t>
  </si>
  <si>
    <t>S04H6155</t>
  </si>
  <si>
    <t>S04H6160</t>
  </si>
  <si>
    <t>S04H6165</t>
  </si>
  <si>
    <t>S04H6170</t>
  </si>
  <si>
    <t>S04H6315S</t>
  </si>
  <si>
    <t>S04H6319</t>
  </si>
  <si>
    <t>S04H6322</t>
  </si>
  <si>
    <t>S04H6324</t>
  </si>
  <si>
    <t>S04H6327</t>
  </si>
  <si>
    <t>S04H6330</t>
  </si>
  <si>
    <t>S04H6332</t>
  </si>
  <si>
    <t>S04H6334</t>
  </si>
  <si>
    <t>S04H6336</t>
  </si>
  <si>
    <t>S04H6338</t>
  </si>
  <si>
    <t>S04H6341</t>
  </si>
  <si>
    <t>S04H6346</t>
  </si>
  <si>
    <t>S04H6350</t>
  </si>
  <si>
    <t>S04H6355</t>
  </si>
  <si>
    <t>S04H6356</t>
  </si>
  <si>
    <t>S04H6360</t>
  </si>
  <si>
    <t>S04H6365</t>
  </si>
  <si>
    <t>S04H8136</t>
  </si>
  <si>
    <t>S04H8141</t>
  </si>
  <si>
    <t>S04H8146</t>
  </si>
  <si>
    <t>S04H8150</t>
  </si>
  <si>
    <t>S04H8155</t>
  </si>
  <si>
    <t>S04H8160</t>
  </si>
  <si>
    <t>S04H8165</t>
  </si>
  <si>
    <t>S04H8170</t>
  </si>
  <si>
    <t>S04H8175</t>
  </si>
  <si>
    <t>S04H8180</t>
  </si>
  <si>
    <t>S04HD2104</t>
  </si>
  <si>
    <t>S04HD2105</t>
  </si>
  <si>
    <t>S04HD21055</t>
  </si>
  <si>
    <t>S04HD2106</t>
  </si>
  <si>
    <t>S04HD2107</t>
  </si>
  <si>
    <t>S04HD2108</t>
  </si>
  <si>
    <t>S04HD2109</t>
  </si>
  <si>
    <t>S04HD2110</t>
  </si>
  <si>
    <t>S04HD2111</t>
  </si>
  <si>
    <t>S04HD2112</t>
  </si>
  <si>
    <t>S04HD2113</t>
  </si>
  <si>
    <t>S04HD3106</t>
  </si>
  <si>
    <t>S04HD3107</t>
  </si>
  <si>
    <t>S04HD3108</t>
  </si>
  <si>
    <t>S04HD3109</t>
  </si>
  <si>
    <t>S04HD3110</t>
  </si>
  <si>
    <t>S04HD3111</t>
  </si>
  <si>
    <t>S04HD3112</t>
  </si>
  <si>
    <t>S04HD3113</t>
  </si>
  <si>
    <t>S04HD3114</t>
  </si>
  <si>
    <t>S04HD3115</t>
  </si>
  <si>
    <t>S04HD3116</t>
  </si>
  <si>
    <t>S04HD3117</t>
  </si>
  <si>
    <t>S04HD3118</t>
  </si>
  <si>
    <t>S04HD3119</t>
  </si>
  <si>
    <t>S04HD4108</t>
  </si>
  <si>
    <t>S04HD4109</t>
  </si>
  <si>
    <t>S04HD4110</t>
  </si>
  <si>
    <t>S04HD4111</t>
  </si>
  <si>
    <t>S04HD4112</t>
  </si>
  <si>
    <t>S04HD4113</t>
  </si>
  <si>
    <t>S04HD4114</t>
  </si>
  <si>
    <t>S04HD4115</t>
  </si>
  <si>
    <t>S04HD4116</t>
  </si>
  <si>
    <t>S04HD4117</t>
  </si>
  <si>
    <t>S04HD4118</t>
  </si>
  <si>
    <t>S04HD4119</t>
  </si>
  <si>
    <t>S04HD411S</t>
  </si>
  <si>
    <t>S04HD4120</t>
  </si>
  <si>
    <t>S04HD4121</t>
  </si>
  <si>
    <t>S04HD4122</t>
  </si>
  <si>
    <t>S04HD4124</t>
  </si>
  <si>
    <t>S04HD4125</t>
  </si>
  <si>
    <t>S04HD4126</t>
  </si>
  <si>
    <t>S04HD4127</t>
  </si>
  <si>
    <t>S04HD4128</t>
  </si>
  <si>
    <t>S04HD4130</t>
  </si>
  <si>
    <t>S04HD4132</t>
  </si>
  <si>
    <t>S04HD4708</t>
  </si>
  <si>
    <t>S04HD4709</t>
  </si>
  <si>
    <t>S04HD4710</t>
  </si>
  <si>
    <t>S04HD4711</t>
  </si>
  <si>
    <t>S04HD4712</t>
  </si>
  <si>
    <t>S04HD4713</t>
  </si>
  <si>
    <t>S04HD4714</t>
  </si>
  <si>
    <t>S04HD4715</t>
  </si>
  <si>
    <t>S04HD4716</t>
  </si>
  <si>
    <t>S04HD4717</t>
  </si>
  <si>
    <t>S04HD4718</t>
  </si>
  <si>
    <t>S04HD4719</t>
  </si>
  <si>
    <t>S04HD4720</t>
  </si>
  <si>
    <t>S04HD4721</t>
  </si>
  <si>
    <t>S04HD4722</t>
  </si>
  <si>
    <t>S04HD4723</t>
  </si>
  <si>
    <t>S04HD4724</t>
  </si>
  <si>
    <t>S04HD4727</t>
  </si>
  <si>
    <t>S04HD4728</t>
  </si>
  <si>
    <t>S04HD4730</t>
  </si>
  <si>
    <t>S04HD4732</t>
  </si>
  <si>
    <t>S05A408S</t>
  </si>
  <si>
    <t>S05A4H10</t>
  </si>
  <si>
    <t>S05A4H12</t>
  </si>
  <si>
    <t>S05A4H14</t>
  </si>
  <si>
    <t>S05A4H17</t>
  </si>
  <si>
    <t>S05A4H19</t>
  </si>
  <si>
    <t>S05A4H5</t>
  </si>
  <si>
    <t>S05A4H6</t>
  </si>
  <si>
    <t>S05A4H7</t>
  </si>
  <si>
    <t>S05A4H8</t>
  </si>
  <si>
    <t>S05A4H9</t>
  </si>
  <si>
    <t>S05A6105S</t>
  </si>
  <si>
    <t>S05H2223S</t>
  </si>
  <si>
    <t>S05H4113S</t>
  </si>
  <si>
    <t>S05H4213S</t>
  </si>
  <si>
    <t>S05H4219S</t>
  </si>
  <si>
    <t>S06A408S</t>
  </si>
  <si>
    <t>S06A4T30</t>
  </si>
  <si>
    <t>S06A4T40</t>
  </si>
  <si>
    <t>S06A4T45</t>
  </si>
  <si>
    <t>S06A4T50</t>
  </si>
  <si>
    <t>S06A4T55</t>
  </si>
  <si>
    <t>S06A4T60</t>
  </si>
  <si>
    <t>S06A4T70</t>
  </si>
  <si>
    <t>S06A4T80</t>
  </si>
  <si>
    <t>S06H204</t>
  </si>
  <si>
    <t>S06H205</t>
  </si>
  <si>
    <t>S06H206</t>
  </si>
  <si>
    <t>S06H207</t>
  </si>
  <si>
    <t>S06H208</t>
  </si>
  <si>
    <t>S06H210</t>
  </si>
  <si>
    <t>S06H211</t>
  </si>
  <si>
    <t>S06H232S</t>
  </si>
  <si>
    <t>S06H27S</t>
  </si>
  <si>
    <t>S06H308</t>
  </si>
  <si>
    <t>S06H310</t>
  </si>
  <si>
    <t>S06H310S</t>
  </si>
  <si>
    <t>S06H311</t>
  </si>
  <si>
    <t>S06H312</t>
  </si>
  <si>
    <t>S06H37S</t>
  </si>
  <si>
    <t>S06H410</t>
  </si>
  <si>
    <t>S06H411</t>
  </si>
  <si>
    <t>S06H412</t>
  </si>
  <si>
    <t>S06H4127S</t>
  </si>
  <si>
    <t>S06H414</t>
  </si>
  <si>
    <t>S06H414S</t>
  </si>
  <si>
    <t>S06H416</t>
  </si>
  <si>
    <t>S06H418</t>
  </si>
  <si>
    <t>S06H420</t>
  </si>
  <si>
    <t>S06H422</t>
  </si>
  <si>
    <t>S06H424</t>
  </si>
  <si>
    <t>S06H425S</t>
  </si>
  <si>
    <t>S06H49S</t>
  </si>
  <si>
    <t>S07H206</t>
  </si>
  <si>
    <t>S07H207</t>
  </si>
  <si>
    <t>S07H208</t>
  </si>
  <si>
    <t>S07H209</t>
  </si>
  <si>
    <t>S07H210</t>
  </si>
  <si>
    <t>S07H215</t>
  </si>
  <si>
    <t>S07H220</t>
  </si>
  <si>
    <t>S07H225</t>
  </si>
  <si>
    <t>S07H227</t>
  </si>
  <si>
    <t>S07H230</t>
  </si>
  <si>
    <t>S07H240</t>
  </si>
  <si>
    <t>S07H4109S</t>
  </si>
  <si>
    <t>S07H420</t>
  </si>
  <si>
    <t>S07H425</t>
  </si>
  <si>
    <t>S07H425B</t>
  </si>
  <si>
    <t>S07H427</t>
  </si>
  <si>
    <t>S07H427B</t>
  </si>
  <si>
    <t>S07H430</t>
  </si>
  <si>
    <t>S07H430B</t>
  </si>
  <si>
    <t>S07H4320</t>
  </si>
  <si>
    <t>S07H4325</t>
  </si>
  <si>
    <t>S07H4325B</t>
  </si>
  <si>
    <t>S07H4327</t>
  </si>
  <si>
    <t>S07H4327B</t>
  </si>
  <si>
    <t>S07H4330</t>
  </si>
  <si>
    <t>S07H4330B</t>
  </si>
  <si>
    <t>S07H4340</t>
  </si>
  <si>
    <t>S07H4340B</t>
  </si>
  <si>
    <t>S07H4345</t>
  </si>
  <si>
    <t>S07H4345B</t>
  </si>
  <si>
    <t>S07H4350</t>
  </si>
  <si>
    <t>S07H4355</t>
  </si>
  <si>
    <t>S07H4360</t>
  </si>
  <si>
    <t>S07H4370</t>
  </si>
  <si>
    <t>S07H440</t>
  </si>
  <si>
    <t>S07H440B</t>
  </si>
  <si>
    <t>S07H445</t>
  </si>
  <si>
    <t>S07H445B</t>
  </si>
  <si>
    <t>S07H450</t>
  </si>
  <si>
    <t>S07H455</t>
  </si>
  <si>
    <t>S07H460</t>
  </si>
  <si>
    <t>S07H470</t>
  </si>
  <si>
    <t>S07H4932S</t>
  </si>
  <si>
    <t>S08H208S</t>
  </si>
  <si>
    <t>S08H210</t>
  </si>
  <si>
    <t>S08H215</t>
  </si>
  <si>
    <t>S08H220</t>
  </si>
  <si>
    <t>S08H225</t>
  </si>
  <si>
    <t>S08H227</t>
  </si>
  <si>
    <t>S08H230</t>
  </si>
  <si>
    <t>S08H23TS9S</t>
  </si>
  <si>
    <t>S08H240</t>
  </si>
  <si>
    <t>S08H2H8S</t>
  </si>
  <si>
    <t>S08H2S8S</t>
  </si>
  <si>
    <t>S08H2ST8S</t>
  </si>
  <si>
    <t>S08H2TS10</t>
  </si>
  <si>
    <t>S08H2TS15</t>
  </si>
  <si>
    <t>S08H2TS20</t>
  </si>
  <si>
    <t>S08H2TS25</t>
  </si>
  <si>
    <t>S08H2TS27</t>
  </si>
  <si>
    <t>S08H2TS30</t>
  </si>
  <si>
    <t>S09H203</t>
  </si>
  <si>
    <t>S09H204</t>
  </si>
  <si>
    <t>S09H205</t>
  </si>
  <si>
    <t>S09H206</t>
  </si>
  <si>
    <t>S09H207</t>
  </si>
  <si>
    <t>S09H404</t>
  </si>
  <si>
    <t>S09H405</t>
  </si>
  <si>
    <t>S09H406</t>
  </si>
  <si>
    <t>S09H407</t>
  </si>
  <si>
    <t>S09H408</t>
  </si>
  <si>
    <t>S09H410</t>
  </si>
  <si>
    <t>S09H4109S</t>
  </si>
  <si>
    <t>S09H412</t>
  </si>
  <si>
    <t>S09H414</t>
  </si>
  <si>
    <t>S09H4304</t>
  </si>
  <si>
    <t>S09H4305</t>
  </si>
  <si>
    <t>S09H4306</t>
  </si>
  <si>
    <t>S09H4307</t>
  </si>
  <si>
    <t>S09H4308</t>
  </si>
  <si>
    <t>S09H4310</t>
  </si>
  <si>
    <t>S09H4312</t>
  </si>
  <si>
    <t>S09H4314</t>
  </si>
  <si>
    <t>S09H4316</t>
  </si>
  <si>
    <t>S09H4317</t>
  </si>
  <si>
    <t>S09H4319</t>
  </si>
  <si>
    <t>S09H4417</t>
  </si>
  <si>
    <t>S09H4419</t>
  </si>
  <si>
    <t>S09H4930S</t>
  </si>
  <si>
    <t>S10H240</t>
  </si>
  <si>
    <t>S10H250</t>
  </si>
  <si>
    <t>S10H255</t>
  </si>
  <si>
    <t>S10H260</t>
  </si>
  <si>
    <t>S10H270</t>
  </si>
  <si>
    <t>S11H200</t>
  </si>
  <si>
    <t>S11H201</t>
  </si>
  <si>
    <t>S11H202</t>
  </si>
  <si>
    <t>S11H203</t>
  </si>
  <si>
    <t>S12H200</t>
  </si>
  <si>
    <t>S12H201</t>
  </si>
  <si>
    <t>S12H202</t>
  </si>
  <si>
    <t>S12H203</t>
  </si>
  <si>
    <t>S15H240</t>
  </si>
  <si>
    <t>S15H356</t>
  </si>
  <si>
    <t>S15H472</t>
  </si>
  <si>
    <t>S15H6109</t>
  </si>
  <si>
    <t>S15U43S</t>
  </si>
  <si>
    <t>S16A4108</t>
  </si>
  <si>
    <t>S16A4110</t>
  </si>
  <si>
    <t>S16A4112</t>
  </si>
  <si>
    <t>S16A4114</t>
  </si>
  <si>
    <t>S16A4116</t>
  </si>
  <si>
    <t>S16A4118</t>
  </si>
  <si>
    <t>S16A4508</t>
  </si>
  <si>
    <t>S16A4510</t>
  </si>
  <si>
    <t>S16A4512</t>
  </si>
  <si>
    <t>S16A4514</t>
  </si>
  <si>
    <t>S16A4516</t>
  </si>
  <si>
    <t>S16A4518</t>
  </si>
  <si>
    <t>S16H1034</t>
  </si>
  <si>
    <t>S16H1234</t>
  </si>
  <si>
    <t>S16H1238</t>
  </si>
  <si>
    <t>S16H1438</t>
  </si>
  <si>
    <t>S16H302</t>
  </si>
  <si>
    <t>S16H304</t>
  </si>
  <si>
    <t>S16H3410</t>
  </si>
  <si>
    <t>S16H3412</t>
  </si>
  <si>
    <t>S16H3812</t>
  </si>
  <si>
    <t>S16H3814</t>
  </si>
  <si>
    <t>S16H403</t>
  </si>
  <si>
    <t>S17H3414</t>
  </si>
  <si>
    <t>S17H3418</t>
  </si>
  <si>
    <t>S17H4116</t>
  </si>
  <si>
    <t>S17H4121</t>
  </si>
  <si>
    <t>S17H4314</t>
  </si>
  <si>
    <t>S17H4318</t>
  </si>
  <si>
    <t>S17M4116</t>
  </si>
  <si>
    <t>S17M4121</t>
  </si>
  <si>
    <t>S18A4103MS</t>
  </si>
  <si>
    <t>S18A4103S</t>
  </si>
  <si>
    <t>S18A4117</t>
  </si>
  <si>
    <t>S18A4117M</t>
  </si>
  <si>
    <t>S18A4119</t>
  </si>
  <si>
    <t>S18A4119M</t>
  </si>
  <si>
    <t>S18A4121</t>
  </si>
  <si>
    <t>S18A4121M</t>
  </si>
  <si>
    <t>S18A4122</t>
  </si>
  <si>
    <t>S18AD4103S</t>
  </si>
  <si>
    <t>S18AD4117</t>
  </si>
  <si>
    <t>S18AD4119</t>
  </si>
  <si>
    <t>S18AD4121</t>
  </si>
  <si>
    <t>S21H21100</t>
  </si>
  <si>
    <t>S21H21150</t>
  </si>
  <si>
    <t>S21H21250</t>
  </si>
  <si>
    <t>S21H2150</t>
  </si>
  <si>
    <t>S21H31150</t>
  </si>
  <si>
    <t>S21H31250</t>
  </si>
  <si>
    <t>S21H3175</t>
  </si>
  <si>
    <t>S21H41125</t>
  </si>
  <si>
    <t>S21H41250</t>
  </si>
  <si>
    <t>S21H4150</t>
  </si>
  <si>
    <t>S21H4175</t>
  </si>
  <si>
    <t>S22H31200</t>
  </si>
  <si>
    <t>S22H41450</t>
  </si>
  <si>
    <t>S22H41450RK</t>
  </si>
  <si>
    <t>S22H41600</t>
  </si>
  <si>
    <t>S22H41600RK</t>
  </si>
  <si>
    <t>S22H6500</t>
  </si>
  <si>
    <t>S22H6500RK</t>
  </si>
  <si>
    <t>S23H21115</t>
  </si>
  <si>
    <t>S23H31200</t>
  </si>
  <si>
    <t>S23H41250</t>
  </si>
  <si>
    <t>S23H41300</t>
  </si>
  <si>
    <t>S23H6450</t>
  </si>
  <si>
    <t>S23H8550</t>
  </si>
  <si>
    <t>S24H2100</t>
  </si>
  <si>
    <t>S24H2150</t>
  </si>
  <si>
    <t>S24H250</t>
  </si>
  <si>
    <t>S24H275</t>
  </si>
  <si>
    <t>S24H3150</t>
  </si>
  <si>
    <t>S24H3200</t>
  </si>
  <si>
    <t>S24H3300</t>
  </si>
  <si>
    <t>S24H375</t>
  </si>
  <si>
    <t>S24H4125</t>
  </si>
  <si>
    <t>S24H4224</t>
  </si>
  <si>
    <t>S24H4236</t>
  </si>
  <si>
    <t>S24H4250</t>
  </si>
  <si>
    <t>S24H450</t>
  </si>
  <si>
    <t>S24H475</t>
  </si>
  <si>
    <t>S24H6100</t>
  </si>
  <si>
    <t>S24H6150</t>
  </si>
  <si>
    <t>S24H6200</t>
  </si>
  <si>
    <t>S24H6400</t>
  </si>
  <si>
    <t>S24H8200</t>
  </si>
  <si>
    <t>S24H8400</t>
  </si>
  <si>
    <t>S25H4300</t>
  </si>
  <si>
    <t>S26H2150</t>
  </si>
  <si>
    <t>S27H2</t>
  </si>
  <si>
    <t>S27H3</t>
  </si>
  <si>
    <t>S27H4</t>
  </si>
  <si>
    <t>S29H2180S</t>
  </si>
  <si>
    <t>S29H4111S</t>
  </si>
  <si>
    <t>S29H4115S</t>
  </si>
  <si>
    <t>S29H4121S</t>
  </si>
  <si>
    <t>S29H4135S</t>
  </si>
  <si>
    <t>S29H4140S</t>
  </si>
  <si>
    <t>S29H4140SP</t>
  </si>
  <si>
    <t>S29H4215S</t>
  </si>
  <si>
    <t>S40H108</t>
  </si>
  <si>
    <t>S40H109</t>
  </si>
  <si>
    <t>S40H110</t>
  </si>
  <si>
    <t>S40H113</t>
  </si>
  <si>
    <t>S40H117</t>
  </si>
  <si>
    <t>S40H119</t>
  </si>
  <si>
    <t>S41H0813</t>
  </si>
  <si>
    <t>S41H618</t>
  </si>
  <si>
    <t>S41H826</t>
  </si>
  <si>
    <t>S44H2206</t>
  </si>
  <si>
    <t>S44H3206A</t>
  </si>
  <si>
    <t>S44H3208A</t>
  </si>
  <si>
    <t>S44H3210</t>
  </si>
  <si>
    <t>S44H4206A</t>
  </si>
  <si>
    <t>S44H4208A</t>
  </si>
  <si>
    <t>S44H4210</t>
  </si>
  <si>
    <t>S57H108</t>
  </si>
  <si>
    <t>S57H108S</t>
  </si>
  <si>
    <t>S57H110</t>
  </si>
  <si>
    <t>S57H113</t>
  </si>
  <si>
    <t>S57H115</t>
  </si>
  <si>
    <t>S57H117</t>
  </si>
  <si>
    <t>S57H118</t>
  </si>
  <si>
    <t>S57H119</t>
  </si>
  <si>
    <t>S63H4108</t>
  </si>
  <si>
    <t>S63H4110</t>
  </si>
  <si>
    <t>S63H4112</t>
  </si>
  <si>
    <t>S63H4113</t>
  </si>
  <si>
    <t>S63H4114</t>
  </si>
  <si>
    <t>S63H4132S</t>
  </si>
  <si>
    <t>S63H4308</t>
  </si>
  <si>
    <t>S63H4310</t>
  </si>
  <si>
    <t>S63H4312</t>
  </si>
  <si>
    <t>S63H4313</t>
  </si>
  <si>
    <t>S63H4314</t>
  </si>
  <si>
    <t>S64A4106S</t>
  </si>
  <si>
    <t>S64A6306S</t>
  </si>
  <si>
    <t>S64A6T100</t>
  </si>
  <si>
    <t>S64A6T70</t>
  </si>
  <si>
    <t>S64A6T80</t>
  </si>
  <si>
    <t>S64A6T90</t>
  </si>
  <si>
    <t>S64H4106</t>
  </si>
  <si>
    <t>S64H4107</t>
  </si>
  <si>
    <t>S64H4108</t>
  </si>
  <si>
    <t>S64H4109</t>
  </si>
  <si>
    <t>S64H4110</t>
  </si>
  <si>
    <t>S64H4112</t>
  </si>
  <si>
    <t>S64H4114</t>
  </si>
  <si>
    <t>S64H4116</t>
  </si>
  <si>
    <t>S64H4118</t>
  </si>
  <si>
    <t>S64H4126S</t>
  </si>
  <si>
    <t>S64H4205</t>
  </si>
  <si>
    <t>S64H4206</t>
  </si>
  <si>
    <t>S64H4207</t>
  </si>
  <si>
    <t>S64H4208</t>
  </si>
  <si>
    <t>S64H4209</t>
  </si>
  <si>
    <t>S64H4210</t>
  </si>
  <si>
    <t>S64H4212</t>
  </si>
  <si>
    <t>S64H4214</t>
  </si>
  <si>
    <t>S64H4216</t>
  </si>
  <si>
    <t>S64H4218</t>
  </si>
  <si>
    <t>S68H2111</t>
  </si>
  <si>
    <t>S68H4111</t>
  </si>
  <si>
    <t>S68H4118</t>
  </si>
  <si>
    <t>S68HD2104</t>
  </si>
  <si>
    <t>S68HD2105</t>
  </si>
  <si>
    <t>S68HD4111</t>
  </si>
  <si>
    <t>S68HD4114</t>
  </si>
  <si>
    <t>S68HD4115</t>
  </si>
  <si>
    <t>S68HD4128</t>
  </si>
  <si>
    <t>T06150-R</t>
  </si>
  <si>
    <t>T07030N-R</t>
  </si>
  <si>
    <t>T07110N-R</t>
  </si>
  <si>
    <t>T07210N-7</t>
  </si>
  <si>
    <t>T07210N-R</t>
  </si>
  <si>
    <t>T07350N-R</t>
  </si>
  <si>
    <t>T07500N-R</t>
  </si>
  <si>
    <t>T094602-D</t>
  </si>
  <si>
    <t>T094602-RK</t>
  </si>
  <si>
    <t>T094802-D</t>
  </si>
  <si>
    <t>T096801-R</t>
  </si>
  <si>
    <t>T0968-R</t>
  </si>
  <si>
    <t>T16210N-R</t>
  </si>
  <si>
    <t>T16450N-R</t>
  </si>
  <si>
    <t>T19136N</t>
  </si>
  <si>
    <t>T19200N</t>
  </si>
  <si>
    <t>T21025N</t>
  </si>
  <si>
    <t>T21025N-R</t>
  </si>
  <si>
    <t>T21050N</t>
  </si>
  <si>
    <t>T21050N-R</t>
  </si>
  <si>
    <t>T211000N</t>
  </si>
  <si>
    <t>T211000N-R</t>
  </si>
  <si>
    <t>T21101N</t>
  </si>
  <si>
    <t>T21101N-R</t>
  </si>
  <si>
    <t>T21200N</t>
  </si>
  <si>
    <t>T21200N-R</t>
  </si>
  <si>
    <t>T21340N</t>
  </si>
  <si>
    <t>T21340N-R</t>
  </si>
  <si>
    <t>T21550N-R</t>
  </si>
  <si>
    <t>T21750N</t>
  </si>
  <si>
    <t>T24200</t>
  </si>
  <si>
    <t>T27010N</t>
  </si>
  <si>
    <t>T27030N</t>
  </si>
  <si>
    <t>T27031N</t>
  </si>
  <si>
    <t>T27060N</t>
  </si>
  <si>
    <t>T271000N</t>
  </si>
  <si>
    <t>T27101N</t>
  </si>
  <si>
    <t>T27200N</t>
  </si>
  <si>
    <t>T27340N</t>
  </si>
  <si>
    <t>T27500N</t>
  </si>
  <si>
    <t>T27800N</t>
  </si>
  <si>
    <t>T27-D2R</t>
  </si>
  <si>
    <t>T27-D3R</t>
  </si>
  <si>
    <t>T27-D4R1</t>
  </si>
  <si>
    <t>T27-D4R2</t>
  </si>
  <si>
    <t>T27-D6R</t>
  </si>
  <si>
    <t>V1003</t>
  </si>
  <si>
    <t>V1003-12</t>
  </si>
  <si>
    <t>V1004</t>
  </si>
  <si>
    <t>V1006</t>
  </si>
  <si>
    <t>V1006-J</t>
  </si>
  <si>
    <t>V1102</t>
  </si>
  <si>
    <t>V1102-M3</t>
  </si>
  <si>
    <t>V1102-M4</t>
  </si>
  <si>
    <t>V1102-M5</t>
  </si>
  <si>
    <t>V1102-M6</t>
  </si>
  <si>
    <t>V1104</t>
  </si>
  <si>
    <t>V1104-M10</t>
  </si>
  <si>
    <t>V1104-M5</t>
  </si>
  <si>
    <t>V1104-M6</t>
  </si>
  <si>
    <t>V1104-M8</t>
  </si>
  <si>
    <t>V1402</t>
  </si>
  <si>
    <t>V1505</t>
  </si>
  <si>
    <t>V2102</t>
  </si>
  <si>
    <t>W03111</t>
  </si>
  <si>
    <t>W03115</t>
  </si>
  <si>
    <t>W03116</t>
  </si>
  <si>
    <t>W03118</t>
  </si>
  <si>
    <t>W03119</t>
  </si>
  <si>
    <t>W03121</t>
  </si>
  <si>
    <t>W18114</t>
  </si>
  <si>
    <t>W18118</t>
  </si>
  <si>
    <t>W18122</t>
  </si>
  <si>
    <t>W18124</t>
  </si>
  <si>
    <t>W230607</t>
  </si>
  <si>
    <t>W230809</t>
  </si>
  <si>
    <t>W230810</t>
  </si>
  <si>
    <t>W231011</t>
  </si>
  <si>
    <t>W231012</t>
  </si>
  <si>
    <t>W23108S</t>
  </si>
  <si>
    <t>W23108SP</t>
  </si>
  <si>
    <t>W231113</t>
  </si>
  <si>
    <t>W231213</t>
  </si>
  <si>
    <t>W231415</t>
  </si>
  <si>
    <t>W231617</t>
  </si>
  <si>
    <t>W231719</t>
  </si>
  <si>
    <t>W231819</t>
  </si>
  <si>
    <t>W231921</t>
  </si>
  <si>
    <t>W231922</t>
  </si>
  <si>
    <t>W232022</t>
  </si>
  <si>
    <t>W232123</t>
  </si>
  <si>
    <t>W232427</t>
  </si>
  <si>
    <t>W233032</t>
  </si>
  <si>
    <t>W23559SV</t>
  </si>
  <si>
    <t>W240809</t>
  </si>
  <si>
    <t>W240810</t>
  </si>
  <si>
    <t>W241011</t>
  </si>
  <si>
    <t>W24106S</t>
  </si>
  <si>
    <t>W241113</t>
  </si>
  <si>
    <t>W241213</t>
  </si>
  <si>
    <t>W241214</t>
  </si>
  <si>
    <t>W241314</t>
  </si>
  <si>
    <t>W241617</t>
  </si>
  <si>
    <t>W241719</t>
  </si>
  <si>
    <t>W241819</t>
  </si>
  <si>
    <t>W241922</t>
  </si>
  <si>
    <t>W242123</t>
  </si>
  <si>
    <t>W242427</t>
  </si>
  <si>
    <t>W243032</t>
  </si>
  <si>
    <t>W243641</t>
  </si>
  <si>
    <t>W24A10909</t>
  </si>
  <si>
    <t>W24A11515</t>
  </si>
  <si>
    <t>W24E0506</t>
  </si>
  <si>
    <t>W24E0708</t>
  </si>
  <si>
    <t>W24E1820</t>
  </si>
  <si>
    <t>W24E2224</t>
  </si>
  <si>
    <t>W250608</t>
  </si>
  <si>
    <t>W250809</t>
  </si>
  <si>
    <t>W251011</t>
  </si>
  <si>
    <t>W25108S</t>
  </si>
  <si>
    <t>W25110SP</t>
  </si>
  <si>
    <t>W251213</t>
  </si>
  <si>
    <t>W251415</t>
  </si>
  <si>
    <t>W251617</t>
  </si>
  <si>
    <t>W251719</t>
  </si>
  <si>
    <t>W251819</t>
  </si>
  <si>
    <t>W251922</t>
  </si>
  <si>
    <t>W252022</t>
  </si>
  <si>
    <t>W252123</t>
  </si>
  <si>
    <t>W252427</t>
  </si>
  <si>
    <t>W252528</t>
  </si>
  <si>
    <t>W252730</t>
  </si>
  <si>
    <t>W253032</t>
  </si>
  <si>
    <t>W26106</t>
  </si>
  <si>
    <t>W26107</t>
  </si>
  <si>
    <t>W26108</t>
  </si>
  <si>
    <t>W26109</t>
  </si>
  <si>
    <t>W26110</t>
  </si>
  <si>
    <t>W26111</t>
  </si>
  <si>
    <t>W26112</t>
  </si>
  <si>
    <t>W26112S</t>
  </si>
  <si>
    <t>W26112SA</t>
  </si>
  <si>
    <t>W26112SP</t>
  </si>
  <si>
    <t>W26113</t>
  </si>
  <si>
    <t>W26114</t>
  </si>
  <si>
    <t>W26115</t>
  </si>
  <si>
    <t>W26116</t>
  </si>
  <si>
    <t>W26116S</t>
  </si>
  <si>
    <t>W26116SP</t>
  </si>
  <si>
    <t>W26117</t>
  </si>
  <si>
    <t>W26118</t>
  </si>
  <si>
    <t>W26119</t>
  </si>
  <si>
    <t>W26120</t>
  </si>
  <si>
    <t>W26121</t>
  </si>
  <si>
    <t>W26121SV</t>
  </si>
  <si>
    <t>W26122</t>
  </si>
  <si>
    <t>W26123</t>
  </si>
  <si>
    <t>W26124</t>
  </si>
  <si>
    <t>W26125</t>
  </si>
  <si>
    <t>W26126</t>
  </si>
  <si>
    <t>W26126SA</t>
  </si>
  <si>
    <t>W26127</t>
  </si>
  <si>
    <t>W26128</t>
  </si>
  <si>
    <t>W26129</t>
  </si>
  <si>
    <t>W26130</t>
  </si>
  <si>
    <t>W26132</t>
  </si>
  <si>
    <t>W26133</t>
  </si>
  <si>
    <t>W26134</t>
  </si>
  <si>
    <t>W26134SV</t>
  </si>
  <si>
    <t>W26135</t>
  </si>
  <si>
    <t>W26136</t>
  </si>
  <si>
    <t>W26138</t>
  </si>
  <si>
    <t>W26141</t>
  </si>
  <si>
    <t>W26142</t>
  </si>
  <si>
    <t>W26144</t>
  </si>
  <si>
    <t>W26146</t>
  </si>
  <si>
    <t>W26150</t>
  </si>
  <si>
    <t>W264108</t>
  </si>
  <si>
    <t>W264110</t>
  </si>
  <si>
    <t>W264111</t>
  </si>
  <si>
    <t>W264112</t>
  </si>
  <si>
    <t>W264112S</t>
  </si>
  <si>
    <t>W264113</t>
  </si>
  <si>
    <t>W264114</t>
  </si>
  <si>
    <t>W264115</t>
  </si>
  <si>
    <t>W264116</t>
  </si>
  <si>
    <t>W264117</t>
  </si>
  <si>
    <t>W264118</t>
  </si>
  <si>
    <t>W264119</t>
  </si>
  <si>
    <t>W26411SA</t>
  </si>
  <si>
    <t>W264121</t>
  </si>
  <si>
    <t>W264122</t>
  </si>
  <si>
    <t>W264124</t>
  </si>
  <si>
    <t>W27AT10</t>
  </si>
  <si>
    <t>W27AT12</t>
  </si>
  <si>
    <t>W27AT15</t>
  </si>
  <si>
    <t>W27AT8</t>
  </si>
  <si>
    <t>W2808</t>
  </si>
  <si>
    <t>W2808MG</t>
  </si>
  <si>
    <t>W2810</t>
  </si>
  <si>
    <t>W2812</t>
  </si>
  <si>
    <t>W2812MG</t>
  </si>
  <si>
    <t>W2814</t>
  </si>
  <si>
    <t>W2818</t>
  </si>
  <si>
    <t>W2824</t>
  </si>
  <si>
    <t>W2836</t>
  </si>
  <si>
    <t>W290608</t>
  </si>
  <si>
    <t>W290711</t>
  </si>
  <si>
    <t>W291012</t>
  </si>
  <si>
    <t>W291418</t>
  </si>
  <si>
    <t>W291622</t>
  </si>
  <si>
    <t>W292024</t>
  </si>
  <si>
    <t>W43A0809</t>
  </si>
  <si>
    <t>W43A1011</t>
  </si>
  <si>
    <t>W43A106S</t>
  </si>
  <si>
    <t>W43A107SP</t>
  </si>
  <si>
    <t>W43A1213</t>
  </si>
  <si>
    <t>W43A1415</t>
  </si>
  <si>
    <t>W43A1617</t>
  </si>
  <si>
    <t>W43A1819</t>
  </si>
  <si>
    <t>W43B108</t>
  </si>
  <si>
    <t>W43B109</t>
  </si>
  <si>
    <t>W43B110</t>
  </si>
  <si>
    <t>W43B112</t>
  </si>
  <si>
    <t>W43B113</t>
  </si>
  <si>
    <t>W43B114</t>
  </si>
  <si>
    <t>W43B115</t>
  </si>
  <si>
    <t>W43B117</t>
  </si>
  <si>
    <t>W43B119</t>
  </si>
  <si>
    <t>W45107S</t>
  </si>
  <si>
    <t>W45108</t>
  </si>
  <si>
    <t>W45109</t>
  </si>
  <si>
    <t>W45110</t>
  </si>
  <si>
    <t>W45110S</t>
  </si>
  <si>
    <t>W45111</t>
  </si>
  <si>
    <t>W45112</t>
  </si>
  <si>
    <t>W45113</t>
  </si>
  <si>
    <t>W45114</t>
  </si>
  <si>
    <t>W45115</t>
  </si>
  <si>
    <t>W45116</t>
  </si>
  <si>
    <t>W45117</t>
  </si>
  <si>
    <t>W45117S</t>
  </si>
  <si>
    <t>W45118</t>
  </si>
  <si>
    <t>W45119</t>
  </si>
  <si>
    <t>W45122</t>
  </si>
  <si>
    <t>W45124</t>
  </si>
  <si>
    <t>W45127</t>
  </si>
  <si>
    <t>W45130</t>
  </si>
  <si>
    <t>W45132</t>
  </si>
  <si>
    <t>W45134SV</t>
  </si>
  <si>
    <t>W45136</t>
  </si>
  <si>
    <t>W45308SP</t>
  </si>
  <si>
    <t>W45316S-AD</t>
  </si>
  <si>
    <t>W51110</t>
  </si>
  <si>
    <t>W51110S</t>
  </si>
  <si>
    <t>W51113</t>
  </si>
  <si>
    <t>W51118</t>
  </si>
  <si>
    <t>W53108</t>
  </si>
  <si>
    <t>W53108S</t>
  </si>
  <si>
    <t>W53110</t>
  </si>
  <si>
    <t>W53113</t>
  </si>
  <si>
    <t>W53117</t>
  </si>
  <si>
    <t>W53119</t>
  </si>
  <si>
    <t>W60112</t>
  </si>
  <si>
    <t>W60116</t>
  </si>
  <si>
    <t>W610810</t>
  </si>
  <si>
    <t>W611011</t>
  </si>
  <si>
    <t>W61106S</t>
  </si>
  <si>
    <t>W611214</t>
  </si>
  <si>
    <t>W611315</t>
  </si>
  <si>
    <t>W611417</t>
  </si>
  <si>
    <t>W611618</t>
  </si>
  <si>
    <t>W611719</t>
  </si>
  <si>
    <t>W612224</t>
  </si>
  <si>
    <t>W6210809</t>
  </si>
  <si>
    <t>W6212528</t>
  </si>
  <si>
    <t>W62156SV</t>
  </si>
  <si>
    <t>W6510810</t>
  </si>
  <si>
    <t>W6511011</t>
  </si>
  <si>
    <t>W6511315</t>
  </si>
  <si>
    <t>W6511517</t>
  </si>
  <si>
    <t>W65A1012</t>
  </si>
  <si>
    <t>W65A105S</t>
  </si>
  <si>
    <t>W65A1113</t>
  </si>
  <si>
    <t>W65A1417</t>
  </si>
  <si>
    <t>W65A1618</t>
  </si>
  <si>
    <t>W65A1719</t>
  </si>
  <si>
    <t>W66107S</t>
  </si>
  <si>
    <t>W66108</t>
  </si>
  <si>
    <t>W66110</t>
  </si>
  <si>
    <t>W66110S</t>
  </si>
  <si>
    <t>W66112</t>
  </si>
  <si>
    <t>W66113</t>
  </si>
  <si>
    <t>W66114</t>
  </si>
  <si>
    <t>W66115</t>
  </si>
  <si>
    <t>W66116</t>
  </si>
  <si>
    <t>W66117</t>
  </si>
  <si>
    <t>W66118</t>
  </si>
  <si>
    <t>W66119</t>
  </si>
  <si>
    <t>W66122</t>
  </si>
  <si>
    <t>W66124</t>
  </si>
  <si>
    <t>W670608</t>
  </si>
  <si>
    <t>W671012</t>
  </si>
  <si>
    <t>W671418</t>
  </si>
  <si>
    <t>W672024</t>
  </si>
  <si>
    <t>W680810</t>
  </si>
  <si>
    <t>W68106S</t>
  </si>
  <si>
    <t>W681415</t>
  </si>
  <si>
    <t>W681618</t>
  </si>
  <si>
    <t>W681719</t>
  </si>
  <si>
    <t>W69108</t>
  </si>
  <si>
    <t>W69110</t>
  </si>
  <si>
    <t>W69112S</t>
  </si>
  <si>
    <t>W69113</t>
  </si>
  <si>
    <t>W69117</t>
  </si>
  <si>
    <t>W69119</t>
  </si>
  <si>
    <t>W69122</t>
  </si>
  <si>
    <t>W69124</t>
  </si>
  <si>
    <t>W72117</t>
  </si>
  <si>
    <t>W72118</t>
  </si>
  <si>
    <t>W72119</t>
  </si>
  <si>
    <t>W72121</t>
  </si>
  <si>
    <t>W72122</t>
  </si>
  <si>
    <t>W72124</t>
  </si>
  <si>
    <t>W72126</t>
  </si>
  <si>
    <t>W72127</t>
  </si>
  <si>
    <t>W72130</t>
  </si>
  <si>
    <t>W72132</t>
  </si>
  <si>
    <t>W72134</t>
  </si>
  <si>
    <t>W72136</t>
  </si>
  <si>
    <t>W72141</t>
  </si>
  <si>
    <t>W72146</t>
  </si>
  <si>
    <t>W72150</t>
  </si>
  <si>
    <t>W72155</t>
  </si>
  <si>
    <t>W77A124</t>
  </si>
  <si>
    <t>W77A127</t>
  </si>
  <si>
    <t>W77A130</t>
  </si>
  <si>
    <t>W77A132</t>
  </si>
  <si>
    <t>W77A136</t>
  </si>
  <si>
    <t>W77A141</t>
  </si>
  <si>
    <t>W77A146</t>
  </si>
  <si>
    <t>W77A150</t>
  </si>
  <si>
    <t>W77H01</t>
  </si>
  <si>
    <t>W77H02</t>
  </si>
  <si>
    <t>W77H03</t>
  </si>
  <si>
    <t>W84112</t>
  </si>
  <si>
    <t>W84115</t>
  </si>
  <si>
    <t>W84120</t>
  </si>
  <si>
    <t>W84126</t>
  </si>
  <si>
    <t>W84128</t>
  </si>
  <si>
    <t>W86109</t>
  </si>
  <si>
    <t>W86112</t>
  </si>
  <si>
    <t>W86115</t>
  </si>
  <si>
    <t>W86116</t>
  </si>
  <si>
    <t>W86118</t>
  </si>
  <si>
    <t>W89109</t>
  </si>
  <si>
    <t>W89111</t>
  </si>
  <si>
    <t>W89112</t>
  </si>
  <si>
    <t>W89114</t>
  </si>
  <si>
    <t>W89115</t>
  </si>
  <si>
    <t>W89116</t>
  </si>
  <si>
    <t>W89119</t>
  </si>
  <si>
    <t>W961820</t>
  </si>
  <si>
    <t>W962224</t>
  </si>
  <si>
    <t>WFS46</t>
  </si>
  <si>
    <t>WP71180</t>
  </si>
  <si>
    <t>WP7135</t>
  </si>
  <si>
    <t>WP7150</t>
  </si>
  <si>
    <t>WP7180</t>
  </si>
  <si>
    <t>4719152101010</t>
  </si>
  <si>
    <t>4719152110029</t>
  </si>
  <si>
    <t>4719152399370</t>
  </si>
  <si>
    <t>4719152331813</t>
  </si>
  <si>
    <t>4719152313017</t>
  </si>
  <si>
    <t>4719152312652</t>
  </si>
  <si>
    <t>4719152366426</t>
  </si>
  <si>
    <t>4719152102031</t>
  </si>
  <si>
    <t>4719152120080</t>
  </si>
  <si>
    <t>4719152120097</t>
  </si>
  <si>
    <t>4719152399981</t>
  </si>
  <si>
    <t>4719152102208</t>
  </si>
  <si>
    <t>4719152102284</t>
  </si>
  <si>
    <t>4719152303049</t>
  </si>
  <si>
    <t>4719152300451</t>
  </si>
  <si>
    <t>4719152377552</t>
  </si>
  <si>
    <t>4719152330632</t>
  </si>
  <si>
    <t>4719152308716</t>
  </si>
  <si>
    <t>4719152390568</t>
  </si>
  <si>
    <t>4719152390582</t>
  </si>
  <si>
    <t>4719152309836</t>
  </si>
  <si>
    <t>4719152309386</t>
  </si>
  <si>
    <t>4719152396805</t>
  </si>
  <si>
    <t>4719152397031</t>
  </si>
  <si>
    <t>4719152380316</t>
  </si>
  <si>
    <t>4719152144925</t>
  </si>
  <si>
    <t>4719152397710</t>
  </si>
  <si>
    <t>4719152368529</t>
  </si>
  <si>
    <t>4719152308723</t>
  </si>
  <si>
    <t>4719152368536</t>
  </si>
  <si>
    <t>4719152308730</t>
  </si>
  <si>
    <t>4719152155020</t>
  </si>
  <si>
    <t>4719152310115</t>
  </si>
  <si>
    <t>4719152308754</t>
  </si>
  <si>
    <t>4719152308860</t>
  </si>
  <si>
    <t>4719152308778</t>
  </si>
  <si>
    <t>4719152308792</t>
  </si>
  <si>
    <t>4719152308501</t>
  </si>
  <si>
    <t>4719152382198</t>
  </si>
  <si>
    <t>4719152381986</t>
  </si>
  <si>
    <t>4719152397369</t>
  </si>
  <si>
    <t>4719152381993</t>
  </si>
  <si>
    <t>4719152397352</t>
  </si>
  <si>
    <t>4719152398380</t>
  </si>
  <si>
    <t>4719152397864</t>
  </si>
  <si>
    <t>4719152397857</t>
  </si>
  <si>
    <t>4719152152418</t>
  </si>
  <si>
    <t>4719152321319</t>
  </si>
  <si>
    <t>4719152331042</t>
  </si>
  <si>
    <t>4719152399097</t>
  </si>
  <si>
    <t>4719152152500</t>
  </si>
  <si>
    <t>4719152321586</t>
  </si>
  <si>
    <t>4719152332063</t>
  </si>
  <si>
    <t>4719152332094</t>
  </si>
  <si>
    <t>4719152131222</t>
  </si>
  <si>
    <t>4719152105230</t>
  </si>
  <si>
    <t>4719152399578</t>
  </si>
  <si>
    <t>4719152399561</t>
  </si>
  <si>
    <t>4719152399547</t>
  </si>
  <si>
    <t>4719152399523</t>
  </si>
  <si>
    <t>4719152105292</t>
  </si>
  <si>
    <t>4719152105308</t>
  </si>
  <si>
    <t>4719152310030</t>
  </si>
  <si>
    <t>4719152105315</t>
  </si>
  <si>
    <t>4719152131321</t>
  </si>
  <si>
    <t>4719152321005</t>
  </si>
  <si>
    <t>4719152131338</t>
  </si>
  <si>
    <t>4719152105346</t>
  </si>
  <si>
    <t>4719152105353</t>
  </si>
  <si>
    <t>4719152310054</t>
  </si>
  <si>
    <t>4719152105360</t>
  </si>
  <si>
    <t>4719152105377</t>
  </si>
  <si>
    <t>4719152310078</t>
  </si>
  <si>
    <t>4719152105384</t>
  </si>
  <si>
    <t>4719152105445</t>
  </si>
  <si>
    <t>4719152105452</t>
  </si>
  <si>
    <t>4719152105544</t>
  </si>
  <si>
    <t>4719152105551</t>
  </si>
  <si>
    <t>4719152331486</t>
  </si>
  <si>
    <t>4719152131499</t>
  </si>
  <si>
    <t>4719152331509</t>
  </si>
  <si>
    <t>4719152300628</t>
  </si>
  <si>
    <t>4719152300635</t>
  </si>
  <si>
    <t>4719152131697</t>
  </si>
  <si>
    <t>4719152105735</t>
  </si>
  <si>
    <t>4719152332032</t>
  </si>
  <si>
    <t>4719152332049</t>
  </si>
  <si>
    <t>4719152331820</t>
  </si>
  <si>
    <t>4719152308617</t>
  </si>
  <si>
    <t>4719152308624</t>
  </si>
  <si>
    <t>4719152308631</t>
  </si>
  <si>
    <t>4719152308648</t>
  </si>
  <si>
    <t>4719152308662</t>
  </si>
  <si>
    <t>4719152308679</t>
  </si>
  <si>
    <t>4719152321555</t>
  </si>
  <si>
    <t>4719152311907</t>
  </si>
  <si>
    <t>4719152372397</t>
  </si>
  <si>
    <t>4719152399929</t>
  </si>
  <si>
    <t>4719152399912</t>
  </si>
  <si>
    <t>4719152399905</t>
  </si>
  <si>
    <t>4719152322118</t>
  </si>
  <si>
    <t>4719152399776</t>
  </si>
  <si>
    <t>4719152344110</t>
  </si>
  <si>
    <t>4719152310184</t>
  </si>
  <si>
    <t>4719152307856</t>
  </si>
  <si>
    <t>4719152378993</t>
  </si>
  <si>
    <t>4719152308693</t>
  </si>
  <si>
    <t>4719152308709</t>
  </si>
  <si>
    <t>4719152310085</t>
  </si>
  <si>
    <t>4719152310047</t>
  </si>
  <si>
    <t>4719152310009</t>
  </si>
  <si>
    <t>4719152312348</t>
  </si>
  <si>
    <t>4719152100228</t>
  </si>
  <si>
    <t>4719152100242</t>
  </si>
  <si>
    <t>4719152332346</t>
  </si>
  <si>
    <t>4719152313109</t>
  </si>
  <si>
    <t>4719152133011</t>
  </si>
  <si>
    <t>4719152133028</t>
  </si>
  <si>
    <t>4719152133059</t>
  </si>
  <si>
    <t>4719152393095</t>
  </si>
  <si>
    <t>4719152100013</t>
  </si>
  <si>
    <t>4719152107029</t>
  </si>
  <si>
    <t>4719152111026</t>
  </si>
  <si>
    <t>4719152100136</t>
  </si>
  <si>
    <t>4719152100143</t>
  </si>
  <si>
    <t>4719152107050</t>
  </si>
  <si>
    <t>4719152100167</t>
  </si>
  <si>
    <t>4719152100174</t>
  </si>
  <si>
    <t>4719152107081</t>
  </si>
  <si>
    <t>4719152100198</t>
  </si>
  <si>
    <t>4719152100105</t>
  </si>
  <si>
    <t>4719152107111</t>
  </si>
  <si>
    <t>4719152100129</t>
  </si>
  <si>
    <t>4719152119244</t>
  </si>
  <si>
    <t>4719152392616</t>
  </si>
  <si>
    <t>4719152100303</t>
  </si>
  <si>
    <t>4719152307313</t>
  </si>
  <si>
    <t>4719152307337</t>
  </si>
  <si>
    <t>4719152107340</t>
  </si>
  <si>
    <t>4719152307351</t>
  </si>
  <si>
    <t>4719152399936</t>
  </si>
  <si>
    <t>4719152170375</t>
  </si>
  <si>
    <t>4719152399660</t>
  </si>
  <si>
    <t>4719152311495</t>
  </si>
  <si>
    <t>4719152395402</t>
  </si>
  <si>
    <t>4719152107487</t>
  </si>
  <si>
    <t>4719152310245</t>
  </si>
  <si>
    <t>4719152315233</t>
  </si>
  <si>
    <t>4719152395501</t>
  </si>
  <si>
    <t>4719152107593</t>
  </si>
  <si>
    <t>4719152311020</t>
  </si>
  <si>
    <t>4719152350333</t>
  </si>
  <si>
    <t>4719152300611</t>
  </si>
  <si>
    <t>4719152307627</t>
  </si>
  <si>
    <t>4719152307146</t>
  </si>
  <si>
    <t>4719152307665</t>
  </si>
  <si>
    <t>4719152345193</t>
  </si>
  <si>
    <t>4719152307672</t>
  </si>
  <si>
    <t>4719152107654</t>
  </si>
  <si>
    <t>4719152300871</t>
  </si>
  <si>
    <t>4719152300895</t>
  </si>
  <si>
    <t>4719152300994</t>
  </si>
  <si>
    <t>4719152301144</t>
  </si>
  <si>
    <t>4719152393378</t>
  </si>
  <si>
    <t>4719152311181</t>
  </si>
  <si>
    <t>4719152317923</t>
  </si>
  <si>
    <t>4719152311389</t>
  </si>
  <si>
    <t>4719152301403</t>
  </si>
  <si>
    <t>4719152311419</t>
  </si>
  <si>
    <t>4719152311426</t>
  </si>
  <si>
    <t>4719152311433</t>
  </si>
  <si>
    <t>4719152115932</t>
  </si>
  <si>
    <t>4719152310597</t>
  </si>
  <si>
    <t>4719152310603</t>
  </si>
  <si>
    <t>4719152107661</t>
  </si>
  <si>
    <t>4719152365887</t>
  </si>
  <si>
    <t>4719152345896</t>
  </si>
  <si>
    <t>4719152365894</t>
  </si>
  <si>
    <t>4719152317930</t>
  </si>
  <si>
    <t>4719152321067</t>
  </si>
  <si>
    <t>4719152321050</t>
  </si>
  <si>
    <t>4719152321043</t>
  </si>
  <si>
    <t>4719152317947</t>
  </si>
  <si>
    <t>4719152300482</t>
  </si>
  <si>
    <t>4719152366587</t>
  </si>
  <si>
    <t>4719152326147</t>
  </si>
  <si>
    <t>4719152326154</t>
  </si>
  <si>
    <t>4719152399219</t>
  </si>
  <si>
    <t>4719152306897</t>
  </si>
  <si>
    <t>4719152381962</t>
  </si>
  <si>
    <t>4719152398335</t>
  </si>
  <si>
    <t>4719152135350</t>
  </si>
  <si>
    <t>4719152332209</t>
  </si>
  <si>
    <t>4719152350005</t>
  </si>
  <si>
    <t>4719152301090</t>
  </si>
  <si>
    <t>4719152301120</t>
  </si>
  <si>
    <t>4719152300215</t>
  </si>
  <si>
    <t>4719152331912</t>
  </si>
  <si>
    <t>4719152300420</t>
  </si>
  <si>
    <t>4719152301533</t>
  </si>
  <si>
    <t>4719152301861</t>
  </si>
  <si>
    <t>4719152308990</t>
  </si>
  <si>
    <t>4719152302110</t>
  </si>
  <si>
    <t>4719152320312</t>
  </si>
  <si>
    <t>4719152399288</t>
  </si>
  <si>
    <t>4719152100297</t>
  </si>
  <si>
    <t>4719152100204</t>
  </si>
  <si>
    <t>4719152102215</t>
  </si>
  <si>
    <t>4719152102253</t>
  </si>
  <si>
    <t>4719152377224</t>
  </si>
  <si>
    <t>4719152100396</t>
  </si>
  <si>
    <t>4719152300406</t>
  </si>
  <si>
    <t>4719152100440</t>
  </si>
  <si>
    <t>4719152112498</t>
  </si>
  <si>
    <t>4719152182514</t>
  </si>
  <si>
    <t>4719152331844</t>
  </si>
  <si>
    <t>4719152366556</t>
  </si>
  <si>
    <t>4719152312645</t>
  </si>
  <si>
    <t>4719152302653</t>
  </si>
  <si>
    <t>4719152336146</t>
  </si>
  <si>
    <t>4719152309966</t>
  </si>
  <si>
    <t>4719152388770</t>
  </si>
  <si>
    <t>4719152363616</t>
  </si>
  <si>
    <t>4719152318227</t>
  </si>
  <si>
    <t>4719152382136</t>
  </si>
  <si>
    <t>4719152382082</t>
  </si>
  <si>
    <t>4719152111323</t>
  </si>
  <si>
    <t>4719152318265</t>
  </si>
  <si>
    <t>4719152318272</t>
  </si>
  <si>
    <t>4719152309140</t>
  </si>
  <si>
    <t>4719152313222</t>
  </si>
  <si>
    <t>4719152399257</t>
  </si>
  <si>
    <t>4719152362008</t>
  </si>
  <si>
    <t>4719152372304</t>
  </si>
  <si>
    <t>4719152394177</t>
  </si>
  <si>
    <t>4719152398199</t>
  </si>
  <si>
    <t>4719152375114</t>
  </si>
  <si>
    <t>4719152380002</t>
  </si>
  <si>
    <t>4719152363333</t>
  </si>
  <si>
    <t>4719152301267</t>
  </si>
  <si>
    <t>4719152301274</t>
  </si>
  <si>
    <t>4719152340112</t>
  </si>
  <si>
    <t>4719152301281</t>
  </si>
  <si>
    <t>4719152372274</t>
  </si>
  <si>
    <t>4719152393149</t>
  </si>
  <si>
    <t>4719152375121</t>
  </si>
  <si>
    <t>4719152398465</t>
  </si>
  <si>
    <t>4719152190014</t>
  </si>
  <si>
    <t>4719152109023</t>
  </si>
  <si>
    <t>4719152109047</t>
  </si>
  <si>
    <t>4719152105049</t>
  </si>
  <si>
    <t>4719152309089</t>
  </si>
  <si>
    <t>4719152109818</t>
  </si>
  <si>
    <t>4719152300093</t>
  </si>
  <si>
    <t>4719152399837</t>
  </si>
  <si>
    <t>4719152311501</t>
  </si>
  <si>
    <t>4719152109238</t>
  </si>
  <si>
    <t>4719152313246</t>
  </si>
  <si>
    <t>4719152305357</t>
  </si>
  <si>
    <t>4719152374131</t>
  </si>
  <si>
    <t>4719152342505</t>
  </si>
  <si>
    <t>4719152305432</t>
  </si>
  <si>
    <t>4719152336153</t>
  </si>
  <si>
    <t>4719152109498</t>
  </si>
  <si>
    <t>4719152305630</t>
  </si>
  <si>
    <t>4719152305647</t>
  </si>
  <si>
    <t>4719152305654</t>
  </si>
  <si>
    <t>4719152313130</t>
  </si>
  <si>
    <t>4719152379976</t>
  </si>
  <si>
    <t>4719152382426</t>
  </si>
  <si>
    <t>4719152374018</t>
  </si>
  <si>
    <t>4719152374025</t>
  </si>
  <si>
    <t>4719152394184</t>
  </si>
  <si>
    <t>4719152395129</t>
  </si>
  <si>
    <t>4719152354126</t>
  </si>
  <si>
    <t/>
  </si>
  <si>
    <t>4719152382020</t>
  </si>
  <si>
    <t>4719152351101</t>
  </si>
  <si>
    <t>4719152306682</t>
  </si>
  <si>
    <t>4719152306668</t>
  </si>
  <si>
    <t>4719152310443</t>
  </si>
  <si>
    <t>4719152306644</t>
  </si>
  <si>
    <t>4719152306637</t>
  </si>
  <si>
    <t>4719152356984</t>
  </si>
  <si>
    <t>4719152318364</t>
  </si>
  <si>
    <t>4719152157529</t>
  </si>
  <si>
    <t>4719152331868</t>
  </si>
  <si>
    <t>4719152109207</t>
  </si>
  <si>
    <t>4719152144932</t>
  </si>
  <si>
    <t>4719152144949</t>
  </si>
  <si>
    <t>4719152144956</t>
  </si>
  <si>
    <t>4719152365290</t>
  </si>
  <si>
    <t>4719152381801</t>
  </si>
  <si>
    <t>4719152399646</t>
  </si>
  <si>
    <t>4719152399301</t>
  </si>
  <si>
    <t>4719152399455</t>
  </si>
  <si>
    <t>4719152332018</t>
  </si>
  <si>
    <t>4719152311891</t>
  </si>
  <si>
    <t>4719152398472</t>
  </si>
  <si>
    <t>4719152112290</t>
  </si>
  <si>
    <t>4719152300291</t>
  </si>
  <si>
    <t>4719152114300</t>
  </si>
  <si>
    <t>4719152301304</t>
  </si>
  <si>
    <t>4719152301380</t>
  </si>
  <si>
    <t>4719152331875</t>
  </si>
  <si>
    <t>4719152101454</t>
  </si>
  <si>
    <t>4719152101492</t>
  </si>
  <si>
    <t>4719152100495</t>
  </si>
  <si>
    <t>4719152310542</t>
  </si>
  <si>
    <t>4719152354553</t>
  </si>
  <si>
    <t>4719152301649</t>
  </si>
  <si>
    <t>4719152312928</t>
  </si>
  <si>
    <t>4719152351873</t>
  </si>
  <si>
    <t>4719152301724</t>
  </si>
  <si>
    <t>4719152301816</t>
  </si>
  <si>
    <t>4719152301854</t>
  </si>
  <si>
    <t>4719152301922</t>
  </si>
  <si>
    <t>4719152311532</t>
  </si>
  <si>
    <t>4719152363012</t>
  </si>
  <si>
    <t>4719152399066</t>
  </si>
  <si>
    <t>4719152345124</t>
  </si>
  <si>
    <t>4719152331943</t>
  </si>
  <si>
    <t>4719152365214</t>
  </si>
  <si>
    <t>4719152393323</t>
  </si>
  <si>
    <t>4719152313147</t>
  </si>
  <si>
    <t>4719152311884</t>
  </si>
  <si>
    <t>4719152311839</t>
  </si>
  <si>
    <t>4719152312584</t>
  </si>
  <si>
    <t>4719152301021</t>
  </si>
  <si>
    <t>4719152365528</t>
  </si>
  <si>
    <t>4719152392012</t>
  </si>
  <si>
    <t>4719152311006</t>
  </si>
  <si>
    <t>4719152102239</t>
  </si>
  <si>
    <t>4719152112214</t>
  </si>
  <si>
    <t>4719152396737</t>
  </si>
  <si>
    <t>4719152355871</t>
  </si>
  <si>
    <t>4719152341904</t>
  </si>
  <si>
    <t>4719152393941</t>
  </si>
  <si>
    <t>4719152300352</t>
  </si>
  <si>
    <t>4719152399189</t>
  </si>
  <si>
    <t>4719152398342</t>
  </si>
  <si>
    <t>4719152304985</t>
  </si>
  <si>
    <t>4719152318524</t>
  </si>
  <si>
    <t>4719152362022</t>
  </si>
  <si>
    <t>4719152318586</t>
  </si>
  <si>
    <t>4719152318647</t>
  </si>
  <si>
    <t>4719152381955</t>
  </si>
  <si>
    <t>4719152314014</t>
  </si>
  <si>
    <t>4719152112023</t>
  </si>
  <si>
    <t>4719152351002</t>
  </si>
  <si>
    <t>4719152332407</t>
  </si>
  <si>
    <t>4719152331103</t>
  </si>
  <si>
    <t>4719152312201</t>
  </si>
  <si>
    <t>4719152303513</t>
  </si>
  <si>
    <t>4719152394832</t>
  </si>
  <si>
    <t>4719152303056</t>
  </si>
  <si>
    <t>4719152352917</t>
  </si>
  <si>
    <t>4719152312898</t>
  </si>
  <si>
    <t>4719152118162</t>
  </si>
  <si>
    <t>4719152381009</t>
  </si>
  <si>
    <t>4719152398489</t>
  </si>
  <si>
    <t>4719152100624</t>
  </si>
  <si>
    <t>4719152118032</t>
  </si>
  <si>
    <t>4719152100686</t>
  </si>
  <si>
    <t>4719152306156</t>
  </si>
  <si>
    <t>4719152306217</t>
  </si>
  <si>
    <t>4719152300253</t>
  </si>
  <si>
    <t>4719152396522</t>
  </si>
  <si>
    <t>4719152303025</t>
  </si>
  <si>
    <t>4719152306064</t>
  </si>
  <si>
    <t>4719152305012</t>
  </si>
  <si>
    <t>4719152190908</t>
  </si>
  <si>
    <t>4719152177954</t>
  </si>
  <si>
    <t>4719152133509</t>
  </si>
  <si>
    <t>4719152311310</t>
  </si>
  <si>
    <t>4719152191929</t>
  </si>
  <si>
    <t>4719152109245</t>
  </si>
  <si>
    <t>4719152191844</t>
  </si>
  <si>
    <t>4719152317718</t>
  </si>
  <si>
    <t>4719152107227</t>
  </si>
  <si>
    <t>4719152103069</t>
  </si>
  <si>
    <t>4719152104189</t>
  </si>
  <si>
    <t>4719152104394</t>
  </si>
  <si>
    <t>4719152104806</t>
  </si>
  <si>
    <t>4719152104219</t>
  </si>
  <si>
    <t>4719152104509</t>
  </si>
  <si>
    <t>4719152104387</t>
  </si>
  <si>
    <t>4719152104257</t>
  </si>
  <si>
    <t>4719152104318</t>
  </si>
  <si>
    <t>4719152104080</t>
  </si>
  <si>
    <t>4719152111019</t>
  </si>
  <si>
    <t>4719152104639</t>
  </si>
  <si>
    <t>4719152104417</t>
  </si>
  <si>
    <t>4719152104486</t>
  </si>
  <si>
    <t>4719152104516</t>
  </si>
  <si>
    <t>4719152104424</t>
  </si>
  <si>
    <t>4719152104431</t>
  </si>
  <si>
    <t>4719152104615</t>
  </si>
  <si>
    <t>4719152104158</t>
  </si>
  <si>
    <t>4719152104400</t>
  </si>
  <si>
    <t>4719152104813</t>
  </si>
  <si>
    <t>4719152184815</t>
  </si>
  <si>
    <t>4719152102741</t>
  </si>
  <si>
    <t>4719152110388</t>
  </si>
  <si>
    <t>4719152110395</t>
  </si>
  <si>
    <t>4719152113129</t>
  </si>
  <si>
    <t>4719152185140</t>
  </si>
  <si>
    <t>4719152184839</t>
  </si>
  <si>
    <t>4719152102758</t>
  </si>
  <si>
    <t>4719152110784</t>
  </si>
  <si>
    <t>4719152110791</t>
  </si>
  <si>
    <t>4719152117127</t>
  </si>
  <si>
    <t>4719152175141</t>
  </si>
  <si>
    <t>4719152184846</t>
  </si>
  <si>
    <t>4719152184853</t>
  </si>
  <si>
    <t>4719152184860</t>
  </si>
  <si>
    <t>4719152184877</t>
  </si>
  <si>
    <t>4719152184884</t>
  </si>
  <si>
    <t>4719152184891</t>
  </si>
  <si>
    <t>4719152184907</t>
  </si>
  <si>
    <t>4719152184914</t>
  </si>
  <si>
    <t>4719152184921</t>
  </si>
  <si>
    <t>4719152184938</t>
  </si>
  <si>
    <t>4719152184945</t>
  </si>
  <si>
    <t>4719152184952</t>
  </si>
  <si>
    <t>4719152184969</t>
  </si>
  <si>
    <t>4719152184976</t>
  </si>
  <si>
    <t>4719152184983</t>
  </si>
  <si>
    <t>4719152184990</t>
  </si>
  <si>
    <t>4719152184716</t>
  </si>
  <si>
    <t>4719152184723</t>
  </si>
  <si>
    <t>4719152184730</t>
  </si>
  <si>
    <t>4719152125856</t>
  </si>
  <si>
    <t>4719152171013</t>
  </si>
  <si>
    <t>2000000076898</t>
  </si>
  <si>
    <t>4719152193916</t>
  </si>
  <si>
    <t>4719152150087</t>
  </si>
  <si>
    <t>4719152187830</t>
  </si>
  <si>
    <t>4719152187847</t>
  </si>
  <si>
    <t>4719152187878</t>
  </si>
  <si>
    <t>4719152187885</t>
  </si>
  <si>
    <t>4719152187892</t>
  </si>
  <si>
    <t>4719152125016</t>
  </si>
  <si>
    <t>4719152112528</t>
  </si>
  <si>
    <t>4719152185164</t>
  </si>
  <si>
    <t>4719152112542</t>
  </si>
  <si>
    <t>4719152112566</t>
  </si>
  <si>
    <t>4719152112573</t>
  </si>
  <si>
    <t>4719152185171</t>
  </si>
  <si>
    <t>4719152185188</t>
  </si>
  <si>
    <t>4719152185195</t>
  </si>
  <si>
    <t>4719152185201</t>
  </si>
  <si>
    <t>4719152189308</t>
  </si>
  <si>
    <t>4719152185232</t>
  </si>
  <si>
    <t>4719152185249</t>
  </si>
  <si>
    <t>4719152185256</t>
  </si>
  <si>
    <t>4719152185263</t>
  </si>
  <si>
    <t>4719152187991</t>
  </si>
  <si>
    <t>4719152112511</t>
  </si>
  <si>
    <t>4719152112535</t>
  </si>
  <si>
    <t>4719152131185</t>
  </si>
  <si>
    <t>4719152102765</t>
  </si>
  <si>
    <t>4719152187366</t>
  </si>
  <si>
    <t>4719152113501</t>
  </si>
  <si>
    <t>4719152113006</t>
  </si>
  <si>
    <t>4719152113013</t>
  </si>
  <si>
    <t>4719152113808</t>
  </si>
  <si>
    <t>4719152113204</t>
  </si>
  <si>
    <t>4719152113259</t>
  </si>
  <si>
    <t>4719152113303</t>
  </si>
  <si>
    <t>4719152113020</t>
  </si>
  <si>
    <t>4719152102772</t>
  </si>
  <si>
    <t>4719152102789</t>
  </si>
  <si>
    <t>4719152102796</t>
  </si>
  <si>
    <t>4719152150148</t>
  </si>
  <si>
    <t>4719152187557</t>
  </si>
  <si>
    <t>2010000041680</t>
  </si>
  <si>
    <t>4719152115017</t>
  </si>
  <si>
    <t>4719152115024</t>
  </si>
  <si>
    <t>4719152195637</t>
  </si>
  <si>
    <t>4719152185300</t>
  </si>
  <si>
    <t>4719152185317</t>
  </si>
  <si>
    <t>4719152185348</t>
  </si>
  <si>
    <t>4719152177763</t>
  </si>
  <si>
    <t>4719152187786</t>
  </si>
  <si>
    <t>4719152116021</t>
  </si>
  <si>
    <t>4719152116045</t>
  </si>
  <si>
    <t>4719152166668</t>
  </si>
  <si>
    <t>4719152165067</t>
  </si>
  <si>
    <t>4719152165074</t>
  </si>
  <si>
    <t>4719152116588</t>
  </si>
  <si>
    <t>4719152116519</t>
  </si>
  <si>
    <t>4719152116540</t>
  </si>
  <si>
    <t>4719152117004</t>
  </si>
  <si>
    <t>4719152117202</t>
  </si>
  <si>
    <t>4719152117400</t>
  </si>
  <si>
    <t>4719152117509</t>
  </si>
  <si>
    <t>4719152117608</t>
  </si>
  <si>
    <t>4719152117707</t>
  </si>
  <si>
    <t>4719152117806</t>
  </si>
  <si>
    <t>4719152116090</t>
  </si>
  <si>
    <t>4719152175202</t>
  </si>
  <si>
    <t>4719152176254</t>
  </si>
  <si>
    <t>4719152175301</t>
  </si>
  <si>
    <t>4719152117516</t>
  </si>
  <si>
    <t>4719152102802</t>
  </si>
  <si>
    <t>4719152102819</t>
  </si>
  <si>
    <t>4719152102826</t>
  </si>
  <si>
    <t>4719152102833</t>
  </si>
  <si>
    <t>4719152175707</t>
  </si>
  <si>
    <t>4719152123227</t>
  </si>
  <si>
    <t>4719152123241</t>
  </si>
  <si>
    <t>4719152132441</t>
  </si>
  <si>
    <t>4719152185386</t>
  </si>
  <si>
    <t>4719152185393</t>
  </si>
  <si>
    <t>4719152185409</t>
  </si>
  <si>
    <t>4719152102727</t>
  </si>
  <si>
    <t>4719152102734</t>
  </si>
  <si>
    <t>4719152185423</t>
  </si>
  <si>
    <t>4719152150070</t>
  </si>
  <si>
    <t>4719152150063</t>
  </si>
  <si>
    <t>4719152197778</t>
  </si>
  <si>
    <t>4719152197518</t>
  </si>
  <si>
    <t>4719152170214</t>
  </si>
  <si>
    <t>4719152171259</t>
  </si>
  <si>
    <t>4719152170108</t>
  </si>
  <si>
    <t>4719152170511</t>
  </si>
  <si>
    <t>4719152170252</t>
  </si>
  <si>
    <t>4719152176155</t>
  </si>
  <si>
    <t>4719152170504</t>
  </si>
  <si>
    <t>4719152182002</t>
  </si>
  <si>
    <t>4719152171754</t>
  </si>
  <si>
    <t>4719152192001</t>
  </si>
  <si>
    <t>4719152192506</t>
  </si>
  <si>
    <t>4719152167955</t>
  </si>
  <si>
    <t>4719152167870</t>
  </si>
  <si>
    <t>4719152167887</t>
  </si>
  <si>
    <t>4719152167900</t>
  </si>
  <si>
    <t>4719152189384</t>
  </si>
  <si>
    <t>4719152189391</t>
  </si>
  <si>
    <t>4719152180732</t>
  </si>
  <si>
    <t>4719152189209</t>
  </si>
  <si>
    <t>4719152101713</t>
  </si>
  <si>
    <t>4719152189216</t>
  </si>
  <si>
    <t>4719152189223</t>
  </si>
  <si>
    <t>4719152189230</t>
  </si>
  <si>
    <t>4719152189247</t>
  </si>
  <si>
    <t>4719152110470</t>
  </si>
  <si>
    <t>4719152189254</t>
  </si>
  <si>
    <t>4719152185447</t>
  </si>
  <si>
    <t>4719152189261</t>
  </si>
  <si>
    <t>4719152144611</t>
  </si>
  <si>
    <t>4719152199635</t>
  </si>
  <si>
    <t>4719152197181</t>
  </si>
  <si>
    <t>4719152189292</t>
  </si>
  <si>
    <t>4719152187212</t>
  </si>
  <si>
    <t>4719152187229</t>
  </si>
  <si>
    <t>4719152187236</t>
  </si>
  <si>
    <t>4719152187243</t>
  </si>
  <si>
    <t>4719152197235</t>
  </si>
  <si>
    <t>4719152198355</t>
  </si>
  <si>
    <t>4719152198362</t>
  </si>
  <si>
    <t>4719152198218</t>
  </si>
  <si>
    <t>4719152191714</t>
  </si>
  <si>
    <t>4719152197631</t>
  </si>
  <si>
    <t>4719152197167</t>
  </si>
  <si>
    <t>4719152171815</t>
  </si>
  <si>
    <t>4719152171839</t>
  </si>
  <si>
    <t>4719152171846</t>
  </si>
  <si>
    <t>4719152197884</t>
  </si>
  <si>
    <t>4719152197877</t>
  </si>
  <si>
    <t>4719152191752</t>
  </si>
  <si>
    <t>4719152192711</t>
  </si>
  <si>
    <t>4719152195279</t>
  </si>
  <si>
    <t>4719152181036</t>
  </si>
  <si>
    <t>4719152135701</t>
  </si>
  <si>
    <t>4719152135718</t>
  </si>
  <si>
    <t>4719152165456</t>
  </si>
  <si>
    <t>4719152174892</t>
  </si>
  <si>
    <t>4719152155587</t>
  </si>
  <si>
    <t>4719152155594</t>
  </si>
  <si>
    <t>4719152185461</t>
  </si>
  <si>
    <t>4719152171853</t>
  </si>
  <si>
    <t>4719152185713</t>
  </si>
  <si>
    <t>4719152134643</t>
  </si>
  <si>
    <t>4719152134674</t>
  </si>
  <si>
    <t>4719152185720</t>
  </si>
  <si>
    <t>4719152185737</t>
  </si>
  <si>
    <t>4719152166637</t>
  </si>
  <si>
    <t>4719152185744</t>
  </si>
  <si>
    <t>4719152185751</t>
  </si>
  <si>
    <t>4719152166644</t>
  </si>
  <si>
    <t>4719152104134</t>
  </si>
  <si>
    <t>4719152185775</t>
  </si>
  <si>
    <t>4719152133677</t>
  </si>
  <si>
    <t>4719152133684</t>
  </si>
  <si>
    <t>4719152133707</t>
  </si>
  <si>
    <t>4719152141900</t>
  </si>
  <si>
    <t>4719152185782</t>
  </si>
  <si>
    <t>4719152185799</t>
  </si>
  <si>
    <t>4719152133721</t>
  </si>
  <si>
    <t>4719152133738</t>
  </si>
  <si>
    <t>4719152133745</t>
  </si>
  <si>
    <t>4719152141917</t>
  </si>
  <si>
    <t>4719152185805</t>
  </si>
  <si>
    <t>4719152185836</t>
  </si>
  <si>
    <t>4719152185881</t>
  </si>
  <si>
    <t>4719152185898</t>
  </si>
  <si>
    <t>4719152185928</t>
  </si>
  <si>
    <t>4719152185935</t>
  </si>
  <si>
    <t>4719152185942</t>
  </si>
  <si>
    <t>4719152110609</t>
  </si>
  <si>
    <t>4719152185959</t>
  </si>
  <si>
    <t>4719152110807</t>
  </si>
  <si>
    <t>4719152110906</t>
  </si>
  <si>
    <t>4719152186024</t>
  </si>
  <si>
    <t>4719152112269</t>
  </si>
  <si>
    <t>4719152111408</t>
  </si>
  <si>
    <t>4719152111729</t>
  </si>
  <si>
    <t>4719152101096</t>
  </si>
  <si>
    <t>4719152129489</t>
  </si>
  <si>
    <t>4719152107722</t>
  </si>
  <si>
    <t>4719152107739</t>
  </si>
  <si>
    <t>4719152107746</t>
  </si>
  <si>
    <t>4719152107753</t>
  </si>
  <si>
    <t>4719152107777</t>
  </si>
  <si>
    <t>4719152107784</t>
  </si>
  <si>
    <t>4719152107791</t>
  </si>
  <si>
    <t>4719152107135</t>
  </si>
  <si>
    <t>4719152101669</t>
  </si>
  <si>
    <t>4719152192612</t>
  </si>
  <si>
    <t>4719152111736</t>
  </si>
  <si>
    <t>4719152102093</t>
  </si>
  <si>
    <t>4719152192636</t>
  </si>
  <si>
    <t>4719152123494</t>
  </si>
  <si>
    <t>4719152131994</t>
  </si>
  <si>
    <t>4719152189032</t>
  </si>
  <si>
    <t>4719152189049</t>
  </si>
  <si>
    <t>4719152189056</t>
  </si>
  <si>
    <t>4719152189063</t>
  </si>
  <si>
    <t>4719152189070</t>
  </si>
  <si>
    <t>4719152189087</t>
  </si>
  <si>
    <t>4719152189094</t>
  </si>
  <si>
    <t>4719152189810</t>
  </si>
  <si>
    <t>4719152189827</t>
  </si>
  <si>
    <t>4719152199307</t>
  </si>
  <si>
    <t>4719152109030</t>
  </si>
  <si>
    <t>4719152186178</t>
  </si>
  <si>
    <t>4719152186185</t>
  </si>
  <si>
    <t>4719152186192</t>
  </si>
  <si>
    <t>4719152186208</t>
  </si>
  <si>
    <t>4719152164923</t>
  </si>
  <si>
    <t>4719152186215</t>
  </si>
  <si>
    <t>4719152186239</t>
  </si>
  <si>
    <t>4719152105070</t>
  </si>
  <si>
    <t>4719152155198</t>
  </si>
  <si>
    <t>4719152115185</t>
  </si>
  <si>
    <t>4719152145618</t>
  </si>
  <si>
    <t>4719152169874</t>
  </si>
  <si>
    <t>4719152189735</t>
  </si>
  <si>
    <t>4719152189742</t>
  </si>
  <si>
    <t>4719152189759</t>
  </si>
  <si>
    <t>4719152189766</t>
  </si>
  <si>
    <t>4719152189773</t>
  </si>
  <si>
    <t>4719152189780</t>
  </si>
  <si>
    <t>4719152189797</t>
  </si>
  <si>
    <t>4719152189612</t>
  </si>
  <si>
    <t>4719152189629</t>
  </si>
  <si>
    <t>4719152125658</t>
  </si>
  <si>
    <t>4719152186277</t>
  </si>
  <si>
    <t>4719152186284</t>
  </si>
  <si>
    <t>2010000014479</t>
  </si>
  <si>
    <t>4719152186307</t>
  </si>
  <si>
    <t>4719152186345</t>
  </si>
  <si>
    <t>4719152108163</t>
  </si>
  <si>
    <t>4719152135756</t>
  </si>
  <si>
    <t>4719152186376</t>
  </si>
  <si>
    <t>4719152115956</t>
  </si>
  <si>
    <t>4719152169805</t>
  </si>
  <si>
    <t>4719152132861</t>
  </si>
  <si>
    <t>4719152138283</t>
  </si>
  <si>
    <t>4719152186390</t>
  </si>
  <si>
    <t>4719152132847</t>
  </si>
  <si>
    <t>4719152132830</t>
  </si>
  <si>
    <t>4719152132823</t>
  </si>
  <si>
    <t>4719152186499</t>
  </si>
  <si>
    <t>4719152186529</t>
  </si>
  <si>
    <t>4719152129281</t>
  </si>
  <si>
    <t>4719152171051</t>
  </si>
  <si>
    <t>4719152110289</t>
  </si>
  <si>
    <t>4719152199789</t>
  </si>
  <si>
    <t>4719152199222</t>
  </si>
  <si>
    <t>4719152121216</t>
  </si>
  <si>
    <t>4719152115215</t>
  </si>
  <si>
    <t>4719152131314</t>
  </si>
  <si>
    <t>4719152141412</t>
  </si>
  <si>
    <t>4719152122664</t>
  </si>
  <si>
    <t>4719152161625</t>
  </si>
  <si>
    <t>4719152182828</t>
  </si>
  <si>
    <t>4719152180718</t>
  </si>
  <si>
    <t>4719152134810</t>
  </si>
  <si>
    <t>4719152134827</t>
  </si>
  <si>
    <t>4719152134834</t>
  </si>
  <si>
    <t>4719152134841</t>
  </si>
  <si>
    <t>4719152171884</t>
  </si>
  <si>
    <t>4719152171891</t>
  </si>
  <si>
    <t>4719152194500</t>
  </si>
  <si>
    <t>4719152194524</t>
  </si>
  <si>
    <t>4719152194517</t>
  </si>
  <si>
    <t>4719152121285</t>
  </si>
  <si>
    <t>4719152186550</t>
  </si>
  <si>
    <t>4719152186567</t>
  </si>
  <si>
    <t>4719152162035</t>
  </si>
  <si>
    <t>4719152186574</t>
  </si>
  <si>
    <t>4719152186581</t>
  </si>
  <si>
    <t>4719152186598</t>
  </si>
  <si>
    <t>4719152186611</t>
  </si>
  <si>
    <t>4719152166651</t>
  </si>
  <si>
    <t>4719152166675</t>
  </si>
  <si>
    <t>4719152186628</t>
  </si>
  <si>
    <t>4719152186635</t>
  </si>
  <si>
    <t>4719152118933</t>
  </si>
  <si>
    <t>4719152149616</t>
  </si>
  <si>
    <t>4719152321920</t>
  </si>
  <si>
    <t>4719152352184</t>
  </si>
  <si>
    <t>4719152321906</t>
  </si>
  <si>
    <t>4719152321890</t>
  </si>
  <si>
    <t>4719152386165</t>
  </si>
  <si>
    <t>4719152321913</t>
  </si>
  <si>
    <t>4719152211412</t>
  </si>
  <si>
    <t>4719152201451</t>
  </si>
  <si>
    <t>4719152246025</t>
  </si>
  <si>
    <t>4719152170160</t>
  </si>
  <si>
    <t>4719152191004</t>
  </si>
  <si>
    <t>4719152193008</t>
  </si>
  <si>
    <t>4719152195002</t>
  </si>
  <si>
    <t>4719152198003</t>
  </si>
  <si>
    <t>4719152111859</t>
  </si>
  <si>
    <t>4719152111866</t>
  </si>
  <si>
    <t>4719152110357</t>
  </si>
  <si>
    <t>4719152110456</t>
  </si>
  <si>
    <t>4719152110555</t>
  </si>
  <si>
    <t>4719152110654</t>
  </si>
  <si>
    <t>4719152111569</t>
  </si>
  <si>
    <t>4719152199314</t>
  </si>
  <si>
    <t>4719152111194</t>
  </si>
  <si>
    <t>4719152134513</t>
  </si>
  <si>
    <t>4719152131024</t>
  </si>
  <si>
    <t>4719152131031</t>
  </si>
  <si>
    <t>4719152131048</t>
  </si>
  <si>
    <t>4719152131055</t>
  </si>
  <si>
    <t>4719152131062</t>
  </si>
  <si>
    <t>4719152113167</t>
  </si>
  <si>
    <t>4719152113082</t>
  </si>
  <si>
    <t>4719152113051</t>
  </si>
  <si>
    <t>4719152188066</t>
  </si>
  <si>
    <t>4719152362503</t>
  </si>
  <si>
    <t>4719152362510</t>
  </si>
  <si>
    <t>4719152362527</t>
  </si>
  <si>
    <t>4719152362398</t>
  </si>
  <si>
    <t>4719152150391</t>
  </si>
  <si>
    <t>4719152150605</t>
  </si>
  <si>
    <t>4719152360288</t>
  </si>
  <si>
    <t>4719152110012</t>
  </si>
  <si>
    <t>4719152360028</t>
  </si>
  <si>
    <t>4719152362572</t>
  </si>
  <si>
    <t>4719152360103</t>
  </si>
  <si>
    <t>4719152360110</t>
  </si>
  <si>
    <t>4719152368253</t>
  </si>
  <si>
    <t>4719152368260</t>
  </si>
  <si>
    <t>4719152122275</t>
  </si>
  <si>
    <t>4719152188141</t>
  </si>
  <si>
    <t>4719152195910</t>
  </si>
  <si>
    <t>4719152188158</t>
  </si>
  <si>
    <t>4719152188165</t>
  </si>
  <si>
    <t>4719152188172</t>
  </si>
  <si>
    <t>4719152163452</t>
  </si>
  <si>
    <t>4719152361155</t>
  </si>
  <si>
    <t>4719152362442</t>
  </si>
  <si>
    <t>4719152312140</t>
  </si>
  <si>
    <t>4719152314441</t>
  </si>
  <si>
    <t>4719152314595</t>
  </si>
  <si>
    <t>4719152361186</t>
  </si>
  <si>
    <t>4719152362459</t>
  </si>
  <si>
    <t>4719152191011</t>
  </si>
  <si>
    <t>4719152195057</t>
  </si>
  <si>
    <t>4719152115062</t>
  </si>
  <si>
    <t>4719152191554</t>
  </si>
  <si>
    <t>4719152195019</t>
  </si>
  <si>
    <t>4719152153347</t>
  </si>
  <si>
    <t>4719152153361</t>
  </si>
  <si>
    <t>4719152152999</t>
  </si>
  <si>
    <t>4719152116069</t>
  </si>
  <si>
    <t>4719152152913</t>
  </si>
  <si>
    <t>4719152153071</t>
  </si>
  <si>
    <t>4719152152906</t>
  </si>
  <si>
    <t>4719152152951</t>
  </si>
  <si>
    <t>4719152152920</t>
  </si>
  <si>
    <t>4719152152937</t>
  </si>
  <si>
    <t>4719152153392</t>
  </si>
  <si>
    <t>4719152152838</t>
  </si>
  <si>
    <t>4719152152845</t>
  </si>
  <si>
    <t>4719152152869</t>
  </si>
  <si>
    <t>4719152152883</t>
  </si>
  <si>
    <t>4719152100181</t>
  </si>
  <si>
    <t>4719152100747</t>
  </si>
  <si>
    <t>4719152120134</t>
  </si>
  <si>
    <t>4719152120141</t>
  </si>
  <si>
    <t>4719152120158</t>
  </si>
  <si>
    <t>4719152116663</t>
  </si>
  <si>
    <t>4719152127102</t>
  </si>
  <si>
    <t>4719152192704</t>
  </si>
  <si>
    <t>4719152127126</t>
  </si>
  <si>
    <t>4719152127164</t>
  </si>
  <si>
    <t>4719152128116</t>
  </si>
  <si>
    <t>4719152100761</t>
  </si>
  <si>
    <t>4719152153231</t>
  </si>
  <si>
    <t>4719152153415</t>
  </si>
  <si>
    <t>4719152130072</t>
  </si>
  <si>
    <t>4719152130577</t>
  </si>
  <si>
    <t>4719152130119</t>
  </si>
  <si>
    <t>4719152132588</t>
  </si>
  <si>
    <t>4719152193329</t>
  </si>
  <si>
    <t>4719152132052</t>
  </si>
  <si>
    <t>4719152132076</t>
  </si>
  <si>
    <t>4719152132564</t>
  </si>
  <si>
    <t>4719152132106</t>
  </si>
  <si>
    <t>4719152132571</t>
  </si>
  <si>
    <t>4719152136067</t>
  </si>
  <si>
    <t>4719152136098</t>
  </si>
  <si>
    <t>4719152132595</t>
  </si>
  <si>
    <t>4719152137118</t>
  </si>
  <si>
    <t>4719152137187</t>
  </si>
  <si>
    <t>4719152138092</t>
  </si>
  <si>
    <t>4719152138115</t>
  </si>
  <si>
    <t>4719152152104</t>
  </si>
  <si>
    <t>4719152155495</t>
  </si>
  <si>
    <t>4719152153118</t>
  </si>
  <si>
    <t>4719152153187</t>
  </si>
  <si>
    <t>4719152101546</t>
  </si>
  <si>
    <t>4719152100600</t>
  </si>
  <si>
    <t>4719152153439</t>
  </si>
  <si>
    <t>4719152173918</t>
  </si>
  <si>
    <t>4719152146851</t>
  </si>
  <si>
    <t>4719152135916</t>
  </si>
  <si>
    <t>4719152176018</t>
  </si>
  <si>
    <t>4719152176025</t>
  </si>
  <si>
    <t>4719152176032</t>
  </si>
  <si>
    <t>4719152176070</t>
  </si>
  <si>
    <t>4719152176087</t>
  </si>
  <si>
    <t>4719152176094</t>
  </si>
  <si>
    <t>4719152177015</t>
  </si>
  <si>
    <t>4719152180077</t>
  </si>
  <si>
    <t>4719152180817</t>
  </si>
  <si>
    <t>4719152160680</t>
  </si>
  <si>
    <t>4719152101393</t>
  </si>
  <si>
    <t>4719152125696</t>
  </si>
  <si>
    <t>4719152125771</t>
  </si>
  <si>
    <t>4719152125795</t>
  </si>
  <si>
    <t>4719152125399</t>
  </si>
  <si>
    <t>4719152155891</t>
  </si>
  <si>
    <t>4719152123708</t>
  </si>
  <si>
    <t>4719152123715</t>
  </si>
  <si>
    <t>4719152188301</t>
  </si>
  <si>
    <t>4719152123722</t>
  </si>
  <si>
    <t>4719152123739</t>
  </si>
  <si>
    <t>4719152188318</t>
  </si>
  <si>
    <t>4719152199543</t>
  </si>
  <si>
    <t>4719152155341</t>
  </si>
  <si>
    <t>4719152199499</t>
  </si>
  <si>
    <t>4719152194593</t>
  </si>
  <si>
    <t>4719152168365</t>
  </si>
  <si>
    <t>4719152193060</t>
  </si>
  <si>
    <t>4719152168372</t>
  </si>
  <si>
    <t>4719152157536</t>
  </si>
  <si>
    <t>4719152108729</t>
  </si>
  <si>
    <t>2010000010365</t>
  </si>
  <si>
    <t>4719152193107</t>
  </si>
  <si>
    <t>4719152129021</t>
  </si>
  <si>
    <t>4719152129120</t>
  </si>
  <si>
    <t>4719152129229</t>
  </si>
  <si>
    <t>4719152129205</t>
  </si>
  <si>
    <t>4719152129038</t>
  </si>
  <si>
    <t>4719152129137</t>
  </si>
  <si>
    <t>4719152129236</t>
  </si>
  <si>
    <t>4719152129304</t>
  </si>
  <si>
    <t>4719152129045</t>
  </si>
  <si>
    <t>4719152129144</t>
  </si>
  <si>
    <t>4719152129243</t>
  </si>
  <si>
    <t>4719152129403</t>
  </si>
  <si>
    <t>4719152134001</t>
  </si>
  <si>
    <t>4719152134025</t>
  </si>
  <si>
    <t>4719152134032</t>
  </si>
  <si>
    <t>4719152134308</t>
  </si>
  <si>
    <t>4719152134049</t>
  </si>
  <si>
    <t>4719152134407</t>
  </si>
  <si>
    <t>4719152135022</t>
  </si>
  <si>
    <t>4719152135039</t>
  </si>
  <si>
    <t>4719152135046</t>
  </si>
  <si>
    <t>4719152136203</t>
  </si>
  <si>
    <t>4719152136302</t>
  </si>
  <si>
    <t>4719152136043</t>
  </si>
  <si>
    <t>4719152136401</t>
  </si>
  <si>
    <t>4719152137026</t>
  </si>
  <si>
    <t>4719152137033</t>
  </si>
  <si>
    <t>4719152137040</t>
  </si>
  <si>
    <t>4719152141023</t>
  </si>
  <si>
    <t>4719152141030</t>
  </si>
  <si>
    <t>4719152141047</t>
  </si>
  <si>
    <t>4719152195835</t>
  </si>
  <si>
    <t>4719152168761</t>
  </si>
  <si>
    <t>4719152195842</t>
  </si>
  <si>
    <t>4719152108576</t>
  </si>
  <si>
    <t>4719152133882</t>
  </si>
  <si>
    <t>4719152108675</t>
  </si>
  <si>
    <t>4719152162134</t>
  </si>
  <si>
    <t>4719152105667</t>
  </si>
  <si>
    <t>4719152135404</t>
  </si>
  <si>
    <t>4719152180749</t>
  </si>
  <si>
    <t>4719152105698</t>
  </si>
  <si>
    <t>2000000066516</t>
  </si>
  <si>
    <t>2000000066592</t>
  </si>
  <si>
    <t>2000000073392</t>
  </si>
  <si>
    <t>4719152103335</t>
  </si>
  <si>
    <t>4719152144918</t>
  </si>
  <si>
    <t>4719152135084</t>
  </si>
  <si>
    <t>4719152103106</t>
  </si>
  <si>
    <t>4719152144413</t>
  </si>
  <si>
    <t>4719152141115</t>
  </si>
  <si>
    <t>4719152103120</t>
  </si>
  <si>
    <t>4719152103137</t>
  </si>
  <si>
    <t>4719152103144</t>
  </si>
  <si>
    <t>4719152103151</t>
  </si>
  <si>
    <t>4719152103168</t>
  </si>
  <si>
    <t>4719152103175</t>
  </si>
  <si>
    <t>4719152103182</t>
  </si>
  <si>
    <t>4719152103496</t>
  </si>
  <si>
    <t>4719152103410</t>
  </si>
  <si>
    <t>4719152103229</t>
  </si>
  <si>
    <t>4719152193428</t>
  </si>
  <si>
    <t>4719152103236</t>
  </si>
  <si>
    <t>4719152103441</t>
  </si>
  <si>
    <t>4719152103267</t>
  </si>
  <si>
    <t>4719152103274</t>
  </si>
  <si>
    <t>4719152103304</t>
  </si>
  <si>
    <t>4719152103328</t>
  </si>
  <si>
    <t>4719152158564</t>
  </si>
  <si>
    <t>4719152103342</t>
  </si>
  <si>
    <t>4719152104066</t>
  </si>
  <si>
    <t>4719152101430</t>
  </si>
  <si>
    <t>4719152190342</t>
  </si>
  <si>
    <t>4719152104042</t>
  </si>
  <si>
    <t>4719152110814</t>
  </si>
  <si>
    <t>4719152190304</t>
  </si>
  <si>
    <t>4719152196818</t>
  </si>
  <si>
    <t>4719152190915</t>
  </si>
  <si>
    <t>4719152154535</t>
  </si>
  <si>
    <t>4719152161229</t>
  </si>
  <si>
    <t>4719152161243</t>
  </si>
  <si>
    <t>4719152190618</t>
  </si>
  <si>
    <t>4719152190335</t>
  </si>
  <si>
    <t>4719152190786</t>
  </si>
  <si>
    <t>4719152147414</t>
  </si>
  <si>
    <t>4719152191639</t>
  </si>
  <si>
    <t>4719152176797</t>
  </si>
  <si>
    <t>4719152193565</t>
  </si>
  <si>
    <t>4719152147421</t>
  </si>
  <si>
    <t>4719152190366</t>
  </si>
  <si>
    <t>4719152164633</t>
  </si>
  <si>
    <t>4719152196290</t>
  </si>
  <si>
    <t>4719152195613</t>
  </si>
  <si>
    <t>4719152120486</t>
  </si>
  <si>
    <t>4719152120509</t>
  </si>
  <si>
    <t>4719152120523</t>
  </si>
  <si>
    <t>4719152153323</t>
  </si>
  <si>
    <t>4719152103649</t>
  </si>
  <si>
    <t>4719152103687</t>
  </si>
  <si>
    <t>4719152156928</t>
  </si>
  <si>
    <t>4719152136081</t>
  </si>
  <si>
    <t>4719152169812</t>
  </si>
  <si>
    <t>4719152196344</t>
  </si>
  <si>
    <t>4719152188639</t>
  </si>
  <si>
    <t>4719152188646</t>
  </si>
  <si>
    <t>4719152131550</t>
  </si>
  <si>
    <t>4719152188677</t>
  </si>
  <si>
    <t>4719152111118</t>
  </si>
  <si>
    <t>4719152120530</t>
  </si>
  <si>
    <t>4719152108279</t>
  </si>
  <si>
    <t>4719152108309</t>
  </si>
  <si>
    <t>4719152108323</t>
  </si>
  <si>
    <t>4719152181333</t>
  </si>
  <si>
    <t>4719152191813</t>
  </si>
  <si>
    <t>4719152193602</t>
  </si>
  <si>
    <t>4719152191981</t>
  </si>
  <si>
    <t>4719152197945</t>
  </si>
  <si>
    <t>4719152190687</t>
  </si>
  <si>
    <t>4719152196856</t>
  </si>
  <si>
    <t>4719152198775</t>
  </si>
  <si>
    <t>4719152108606</t>
  </si>
  <si>
    <t>4719152108651</t>
  </si>
  <si>
    <t>4719152195866</t>
  </si>
  <si>
    <t>4719152147438</t>
  </si>
  <si>
    <t>4719152164657</t>
  </si>
  <si>
    <t>4719152181852</t>
  </si>
  <si>
    <t>4719152147445</t>
  </si>
  <si>
    <t>4719152120639</t>
  </si>
  <si>
    <t>4719152153996</t>
  </si>
  <si>
    <t>4719152101126</t>
  </si>
  <si>
    <t>4719152103861</t>
  </si>
  <si>
    <t>4719152138108</t>
  </si>
  <si>
    <t>4719152113136</t>
  </si>
  <si>
    <t>4719152138184</t>
  </si>
  <si>
    <t>4719152188684</t>
  </si>
  <si>
    <t>4719152145083</t>
  </si>
  <si>
    <t>4719152103403</t>
  </si>
  <si>
    <t>4719152134117</t>
  </si>
  <si>
    <t>4719152142112</t>
  </si>
  <si>
    <t>4719152103427</t>
  </si>
  <si>
    <t>4719152103434</t>
  </si>
  <si>
    <t>4719152134148</t>
  </si>
  <si>
    <t>4719152141153</t>
  </si>
  <si>
    <t>4719152141160</t>
  </si>
  <si>
    <t>4719152103472</t>
  </si>
  <si>
    <t>4719152191387</t>
  </si>
  <si>
    <t>4719152134193</t>
  </si>
  <si>
    <t>4719152134216</t>
  </si>
  <si>
    <t>4719152134230</t>
  </si>
  <si>
    <t>4719152134247</t>
  </si>
  <si>
    <t>4719152190625</t>
  </si>
  <si>
    <t>4719152177220</t>
  </si>
  <si>
    <t>4719152190847</t>
  </si>
  <si>
    <t>4719152134315</t>
  </si>
  <si>
    <t>4719152122336</t>
  </si>
  <si>
    <t>4719152188691</t>
  </si>
  <si>
    <t>4719152166965</t>
  </si>
  <si>
    <t>4719152179439</t>
  </si>
  <si>
    <t>4719152103670</t>
  </si>
  <si>
    <t>4719152196351</t>
  </si>
  <si>
    <t>4719152136197</t>
  </si>
  <si>
    <t>4719152190229</t>
  </si>
  <si>
    <t>4719152103625</t>
  </si>
  <si>
    <t>4719152103663</t>
  </si>
  <si>
    <t>4719152156935</t>
  </si>
  <si>
    <t>4719152103694</t>
  </si>
  <si>
    <t>4719152190250</t>
  </si>
  <si>
    <t>4719152116304</t>
  </si>
  <si>
    <t>4719152120653</t>
  </si>
  <si>
    <t>4719152161335</t>
  </si>
  <si>
    <t>4719152157000</t>
  </si>
  <si>
    <t>4719152196368</t>
  </si>
  <si>
    <t>4719152120660</t>
  </si>
  <si>
    <t>4719152156980</t>
  </si>
  <si>
    <t>4719152108019</t>
  </si>
  <si>
    <t>4719152197709</t>
  </si>
  <si>
    <t>4719152171150</t>
  </si>
  <si>
    <t>4719152125498</t>
  </si>
  <si>
    <t>4719152188905</t>
  </si>
  <si>
    <t>4719152166996</t>
  </si>
  <si>
    <t>4719152138245</t>
  </si>
  <si>
    <t>4719152120677</t>
  </si>
  <si>
    <t>4719152186420</t>
  </si>
  <si>
    <t>4719152166989</t>
  </si>
  <si>
    <t>4719152118308</t>
  </si>
  <si>
    <t>4719152118339</t>
  </si>
  <si>
    <t>4719152138139</t>
  </si>
  <si>
    <t>4719152186437</t>
  </si>
  <si>
    <t>4719152181364</t>
  </si>
  <si>
    <t>4719152186451</t>
  </si>
  <si>
    <t>4719152141924</t>
  </si>
  <si>
    <t>4719152181463</t>
  </si>
  <si>
    <t>4719152181500</t>
  </si>
  <si>
    <t>4719152166972</t>
  </si>
  <si>
    <t>4719152106886</t>
  </si>
  <si>
    <t>4719152106893</t>
  </si>
  <si>
    <t>4719152188929</t>
  </si>
  <si>
    <t>4719152107883</t>
  </si>
  <si>
    <t>4719152188936</t>
  </si>
  <si>
    <t>4719152188943</t>
  </si>
  <si>
    <t>4719152188950</t>
  </si>
  <si>
    <t>4719152104073</t>
  </si>
  <si>
    <t>4719152104097</t>
  </si>
  <si>
    <t>4719152104356</t>
  </si>
  <si>
    <t>4719152104363</t>
  </si>
  <si>
    <t>4719152104370</t>
  </si>
  <si>
    <t>4719152104455</t>
  </si>
  <si>
    <t>4719152124088</t>
  </si>
  <si>
    <t>4719152104462</t>
  </si>
  <si>
    <t>4719152124163</t>
  </si>
  <si>
    <t>4719152124200</t>
  </si>
  <si>
    <t>4719152124217</t>
  </si>
  <si>
    <t>4719152124248</t>
  </si>
  <si>
    <t>4719152135435</t>
  </si>
  <si>
    <t>4719152121254</t>
  </si>
  <si>
    <t>4719152195255</t>
  </si>
  <si>
    <t>4719152121414</t>
  </si>
  <si>
    <t>4719152127157</t>
  </si>
  <si>
    <t>4719152143164</t>
  </si>
  <si>
    <t>4719152143201</t>
  </si>
  <si>
    <t>4719152143225</t>
  </si>
  <si>
    <t>4719152143270</t>
  </si>
  <si>
    <t>4719152143317</t>
  </si>
  <si>
    <t>4719152143324</t>
  </si>
  <si>
    <t>4719152143331</t>
  </si>
  <si>
    <t>4719152143348</t>
  </si>
  <si>
    <t>4719152143355</t>
  </si>
  <si>
    <t>4719152143379</t>
  </si>
  <si>
    <t>4719152143386</t>
  </si>
  <si>
    <t>4719152143393</t>
  </si>
  <si>
    <t>4719152143409</t>
  </si>
  <si>
    <t>4719152143416</t>
  </si>
  <si>
    <t>4719152131253</t>
  </si>
  <si>
    <t>4719152195736</t>
  </si>
  <si>
    <t>4719152191080</t>
  </si>
  <si>
    <t>4719152191097</t>
  </si>
  <si>
    <t>4719152191103</t>
  </si>
  <si>
    <t>4719152191110</t>
  </si>
  <si>
    <t>4719152191127</t>
  </si>
  <si>
    <t>4719152191134</t>
  </si>
  <si>
    <t>4719152191141</t>
  </si>
  <si>
    <t>4719152191158</t>
  </si>
  <si>
    <t>4719152191165</t>
  </si>
  <si>
    <t>4719152191172</t>
  </si>
  <si>
    <t>4719152191189</t>
  </si>
  <si>
    <t>4719152191196</t>
  </si>
  <si>
    <t>4719152191202</t>
  </si>
  <si>
    <t>4719152191219</t>
  </si>
  <si>
    <t>4719152191226</t>
  </si>
  <si>
    <t>4719152191233</t>
  </si>
  <si>
    <t>4719152191240</t>
  </si>
  <si>
    <t>4719152191257</t>
  </si>
  <si>
    <t>4719152141252</t>
  </si>
  <si>
    <t>4719152195422</t>
  </si>
  <si>
    <t>4719152191264</t>
  </si>
  <si>
    <t>4719152191271</t>
  </si>
  <si>
    <t>4719152191288</t>
  </si>
  <si>
    <t>4719152191301</t>
  </si>
  <si>
    <t>4719152191325</t>
  </si>
  <si>
    <t>4719152191349</t>
  </si>
  <si>
    <t>4719152191363</t>
  </si>
  <si>
    <t>4719152168709</t>
  </si>
  <si>
    <t>4719152147285</t>
  </si>
  <si>
    <t>4719152149081</t>
  </si>
  <si>
    <t>4719152149036</t>
  </si>
  <si>
    <t>4719152149104</t>
  </si>
  <si>
    <t>4719152149029</t>
  </si>
  <si>
    <t>4719152149128</t>
  </si>
  <si>
    <t>4719152149135</t>
  </si>
  <si>
    <t>4719152149142</t>
  </si>
  <si>
    <t>4719152149159</t>
  </si>
  <si>
    <t>4719152149166</t>
  </si>
  <si>
    <t>4719152149173</t>
  </si>
  <si>
    <t>4719152149180</t>
  </si>
  <si>
    <t>4719152149197</t>
  </si>
  <si>
    <t>4719152149203</t>
  </si>
  <si>
    <t>4719152149210</t>
  </si>
  <si>
    <t>4719152149227</t>
  </si>
  <si>
    <t>4719152149234</t>
  </si>
  <si>
    <t>4719152149241</t>
  </si>
  <si>
    <t>4719152149258</t>
  </si>
  <si>
    <t>4719152132601</t>
  </si>
  <si>
    <t>4719152149265</t>
  </si>
  <si>
    <t>4719152149272</t>
  </si>
  <si>
    <t>4719152149289</t>
  </si>
  <si>
    <t>4719152149296</t>
  </si>
  <si>
    <t>4719152149302</t>
  </si>
  <si>
    <t>4719152149326</t>
  </si>
  <si>
    <t>4719152155440</t>
  </si>
  <si>
    <t>4719152172454</t>
  </si>
  <si>
    <t>4719152124774</t>
  </si>
  <si>
    <t>4719152124828</t>
  </si>
  <si>
    <t>4719152124941</t>
  </si>
  <si>
    <t>4719152161151</t>
  </si>
  <si>
    <t>4719152104196</t>
  </si>
  <si>
    <t>4719152146219</t>
  </si>
  <si>
    <t>4719152101225</t>
  </si>
  <si>
    <t>4719152101249</t>
  </si>
  <si>
    <t>4719152101263</t>
  </si>
  <si>
    <t>4719152101270</t>
  </si>
  <si>
    <t>4719152101287</t>
  </si>
  <si>
    <t>4719152101294</t>
  </si>
  <si>
    <t>4719152101300</t>
  </si>
  <si>
    <t>4719152101324</t>
  </si>
  <si>
    <t>4719152101331</t>
  </si>
  <si>
    <t>4719152101348</t>
  </si>
  <si>
    <t>4719152101355</t>
  </si>
  <si>
    <t>4719152101362</t>
  </si>
  <si>
    <t>4719152101386</t>
  </si>
  <si>
    <t>4719152101409</t>
  </si>
  <si>
    <t>4719152101416</t>
  </si>
  <si>
    <t>4719152101461</t>
  </si>
  <si>
    <t>4719152161502</t>
  </si>
  <si>
    <t>4719152101553</t>
  </si>
  <si>
    <t>4719152101607</t>
  </si>
  <si>
    <t>4719152161656</t>
  </si>
  <si>
    <t>4719152161700</t>
  </si>
  <si>
    <t>4719152120363</t>
  </si>
  <si>
    <t>4719152101812</t>
  </si>
  <si>
    <t>4719152101829</t>
  </si>
  <si>
    <t>4719152138238</t>
  </si>
  <si>
    <t>4719152101874</t>
  </si>
  <si>
    <t>4719152101836</t>
  </si>
  <si>
    <t>4719152101805</t>
  </si>
  <si>
    <t>4719152188967</t>
  </si>
  <si>
    <t>4719152101867</t>
  </si>
  <si>
    <t>4719152155242</t>
  </si>
  <si>
    <t>4719152177459</t>
  </si>
  <si>
    <t>4719152111460</t>
  </si>
  <si>
    <t>4719152161519</t>
  </si>
  <si>
    <t>4719152177107</t>
  </si>
  <si>
    <t>4719152171112</t>
  </si>
  <si>
    <t>4719152111606</t>
  </si>
  <si>
    <t>4719152161663</t>
  </si>
  <si>
    <t>4719152181630</t>
  </si>
  <si>
    <t>4719152181418</t>
  </si>
  <si>
    <t>4719152141467</t>
  </si>
  <si>
    <t>4719152105186</t>
  </si>
  <si>
    <t>4719152181555</t>
  </si>
  <si>
    <t>4719152181609</t>
  </si>
  <si>
    <t>4719152181654</t>
  </si>
  <si>
    <t>4719152181708</t>
  </si>
  <si>
    <t>4719152181753</t>
  </si>
  <si>
    <t>4719152181807</t>
  </si>
  <si>
    <t>4719152104479</t>
  </si>
  <si>
    <t>4719152104523</t>
  </si>
  <si>
    <t>4719152104547</t>
  </si>
  <si>
    <t>4719152121063</t>
  </si>
  <si>
    <t>4719152121070</t>
  </si>
  <si>
    <t>4719152121094</t>
  </si>
  <si>
    <t>4719152104301</t>
  </si>
  <si>
    <t>4719152121100</t>
  </si>
  <si>
    <t>4719152104110</t>
  </si>
  <si>
    <t>4719152104127</t>
  </si>
  <si>
    <t>4719152104233</t>
  </si>
  <si>
    <t>4719152143461</t>
  </si>
  <si>
    <t>4719152143478</t>
  </si>
  <si>
    <t>4719152148312</t>
  </si>
  <si>
    <t>4719152149319</t>
  </si>
  <si>
    <t>4719152143485</t>
  </si>
  <si>
    <t>4719152143492</t>
  </si>
  <si>
    <t>4719152143508</t>
  </si>
  <si>
    <t>4719152143515</t>
  </si>
  <si>
    <t>4719152143522</t>
  </si>
  <si>
    <t>4719152143539</t>
  </si>
  <si>
    <t>4719152143546</t>
  </si>
  <si>
    <t>4719152143553</t>
  </si>
  <si>
    <t>4719152143560</t>
  </si>
  <si>
    <t>4719152143577</t>
  </si>
  <si>
    <t>4719152181081</t>
  </si>
  <si>
    <t>4719152181067</t>
  </si>
  <si>
    <t>4719152181104</t>
  </si>
  <si>
    <t>4719152181111</t>
  </si>
  <si>
    <t>4719152181128</t>
  </si>
  <si>
    <t>4719152181135</t>
  </si>
  <si>
    <t>4719152181142</t>
  </si>
  <si>
    <t>4719152181159</t>
  </si>
  <si>
    <t>4719152181166</t>
  </si>
  <si>
    <t>4719152181173</t>
  </si>
  <si>
    <t>4719152181180</t>
  </si>
  <si>
    <t>4719152181197</t>
  </si>
  <si>
    <t>4719152144123</t>
  </si>
  <si>
    <t>4719152181203</t>
  </si>
  <si>
    <t>4719152181210</t>
  </si>
  <si>
    <t>4719152181227</t>
  </si>
  <si>
    <t>4719152181241</t>
  </si>
  <si>
    <t>4719152181258</t>
  </si>
  <si>
    <t>4719152181265</t>
  </si>
  <si>
    <t>4719152181272</t>
  </si>
  <si>
    <t>4719152181289</t>
  </si>
  <si>
    <t>4719152181302</t>
  </si>
  <si>
    <t>4719152181326</t>
  </si>
  <si>
    <t>4719152188974</t>
  </si>
  <si>
    <t>4719152188981</t>
  </si>
  <si>
    <t>4719152107517</t>
  </si>
  <si>
    <t>4719152189001</t>
  </si>
  <si>
    <t>4719152107524</t>
  </si>
  <si>
    <t>4719152189018</t>
  </si>
  <si>
    <t>4719152189100</t>
  </si>
  <si>
    <t>4719152189117</t>
  </si>
  <si>
    <t>4719152189124</t>
  </si>
  <si>
    <t>4719152189131</t>
  </si>
  <si>
    <t>4719152189148</t>
  </si>
  <si>
    <t>4719152189162</t>
  </si>
  <si>
    <t>4719152189179</t>
  </si>
  <si>
    <t>4719152189186</t>
  </si>
  <si>
    <t>4719152189193</t>
  </si>
  <si>
    <t>4719152189407</t>
  </si>
  <si>
    <t>4719152189605</t>
  </si>
  <si>
    <t>4719152189704</t>
  </si>
  <si>
    <t>4719152189803</t>
  </si>
  <si>
    <t>4719152189872</t>
  </si>
  <si>
    <t>4719152189889</t>
  </si>
  <si>
    <t>4719152180459</t>
  </si>
  <si>
    <t>4719152196382</t>
  </si>
  <si>
    <t>4719152185270</t>
  </si>
  <si>
    <t>4719152190885</t>
  </si>
  <si>
    <t>4719152190717</t>
  </si>
  <si>
    <t>4719152191455</t>
  </si>
  <si>
    <t>4719152125450</t>
  </si>
  <si>
    <t>4719152190656</t>
  </si>
  <si>
    <t>4719152190571</t>
  </si>
  <si>
    <t>4719152190809</t>
  </si>
  <si>
    <t>4719152196559</t>
  </si>
  <si>
    <t>4719152122237</t>
  </si>
  <si>
    <t>4719152141139</t>
  </si>
  <si>
    <t>4719152158007</t>
  </si>
  <si>
    <t>4719152124194</t>
  </si>
  <si>
    <t>4719152140804</t>
  </si>
  <si>
    <t>4719152199642</t>
  </si>
  <si>
    <t>4719152193978</t>
  </si>
  <si>
    <t>4719152195484</t>
  </si>
  <si>
    <t>4719152165401</t>
  </si>
  <si>
    <t>4719152165548</t>
  </si>
  <si>
    <t>4719152164602</t>
  </si>
  <si>
    <t>4719152196740</t>
  </si>
  <si>
    <t>4719152198461</t>
  </si>
  <si>
    <t>4719152164718</t>
  </si>
  <si>
    <t>4719152164725</t>
  </si>
  <si>
    <t>4719152164732</t>
  </si>
  <si>
    <t>4719152164749</t>
  </si>
  <si>
    <t>4719152164756</t>
  </si>
  <si>
    <t>4719152164763</t>
  </si>
  <si>
    <t>4719152189971</t>
  </si>
  <si>
    <t>4719152162325</t>
  </si>
  <si>
    <t>4719152106275</t>
  </si>
  <si>
    <t>4719152180367</t>
  </si>
  <si>
    <t>4719152180374</t>
  </si>
  <si>
    <t>4719152106312</t>
  </si>
  <si>
    <t>4719152164770</t>
  </si>
  <si>
    <t>4719152164787</t>
  </si>
  <si>
    <t>4719152106374</t>
  </si>
  <si>
    <t>4719152106107</t>
  </si>
  <si>
    <t>4719152106114</t>
  </si>
  <si>
    <t>4719152106121</t>
  </si>
  <si>
    <t>4719152166279</t>
  </si>
  <si>
    <t>4719152168143</t>
  </si>
  <si>
    <t>4719152104141</t>
  </si>
  <si>
    <t>4719152168150</t>
  </si>
  <si>
    <t>4719152168167</t>
  </si>
  <si>
    <t>4719152168174</t>
  </si>
  <si>
    <t>4719152168181</t>
  </si>
  <si>
    <t>4719152168198</t>
  </si>
  <si>
    <t>4719152142563</t>
  </si>
  <si>
    <t>4719152106497</t>
  </si>
  <si>
    <t>4719152165746</t>
  </si>
  <si>
    <t>4719152165753</t>
  </si>
  <si>
    <t>4719152199802</t>
  </si>
  <si>
    <t>4719152199819</t>
  </si>
  <si>
    <t>4719152197921</t>
  </si>
  <si>
    <t>4719152199550</t>
  </si>
  <si>
    <t>4719152197280</t>
  </si>
  <si>
    <t>4719152195729</t>
  </si>
  <si>
    <t>4719152190724</t>
  </si>
  <si>
    <t>4719152146509</t>
  </si>
  <si>
    <t>4719152176605</t>
  </si>
  <si>
    <t>4719152144598</t>
  </si>
  <si>
    <t>4719152177442</t>
  </si>
  <si>
    <t>4719152172270</t>
  </si>
  <si>
    <t>4719152177497</t>
  </si>
  <si>
    <t>4719152173079</t>
  </si>
  <si>
    <t>4719152197433</t>
  </si>
  <si>
    <t>4719152197259</t>
  </si>
  <si>
    <t>4719152192346</t>
  </si>
  <si>
    <t>4719152194739</t>
  </si>
  <si>
    <t>4719152197730</t>
  </si>
  <si>
    <t>4719152197440</t>
  </si>
  <si>
    <t>4719152197556</t>
  </si>
  <si>
    <t>4719152197662</t>
  </si>
  <si>
    <t>4719152197600</t>
  </si>
  <si>
    <t>4719152190472</t>
  </si>
  <si>
    <t>4719152170443</t>
  </si>
  <si>
    <t>4719152175455</t>
  </si>
  <si>
    <t>4719152175400</t>
  </si>
  <si>
    <t>4719152175547</t>
  </si>
  <si>
    <t>4719152185324</t>
  </si>
  <si>
    <t>4719152108286</t>
  </si>
  <si>
    <t>4719152188233</t>
  </si>
  <si>
    <t>4719152188257</t>
  </si>
  <si>
    <t>4719152188264</t>
  </si>
  <si>
    <t>4719152188271</t>
  </si>
  <si>
    <t>4719152176612</t>
  </si>
  <si>
    <t>4719152176629</t>
  </si>
  <si>
    <t>4719152199321</t>
  </si>
  <si>
    <t>4719152176636</t>
  </si>
  <si>
    <t>4719152108880</t>
  </si>
  <si>
    <t>4719152108828</t>
  </si>
  <si>
    <t>4719152108088</t>
  </si>
  <si>
    <t>4719152189995</t>
  </si>
  <si>
    <t>4719152190007</t>
  </si>
  <si>
    <t>4719152190038</t>
  </si>
  <si>
    <t>4719152190045</t>
  </si>
  <si>
    <t>4719152190052</t>
  </si>
  <si>
    <t>4719152190069</t>
  </si>
  <si>
    <t>4719152112313</t>
  </si>
  <si>
    <t>4719152190441</t>
  </si>
  <si>
    <t>4719152190526</t>
  </si>
  <si>
    <t>4719152190564</t>
  </si>
  <si>
    <t>4719152190731</t>
  </si>
  <si>
    <t>4719152194043</t>
  </si>
  <si>
    <t>4719152194050</t>
  </si>
  <si>
    <t>4719152194067</t>
  </si>
  <si>
    <t>4719152194074</t>
  </si>
  <si>
    <t>4719152194081</t>
  </si>
  <si>
    <t>4719152199413</t>
  </si>
  <si>
    <t>4719152153477</t>
  </si>
  <si>
    <t>4719152199147</t>
  </si>
  <si>
    <t>4719152194227</t>
  </si>
  <si>
    <t>4719152194302</t>
  </si>
  <si>
    <t>4719152195347</t>
  </si>
  <si>
    <t>4719152194364</t>
  </si>
  <si>
    <t>4719152199079</t>
  </si>
  <si>
    <t>4719152194388</t>
  </si>
  <si>
    <t>4719152193442</t>
  </si>
  <si>
    <t>4719152192131</t>
  </si>
  <si>
    <t>4719152193947</t>
  </si>
  <si>
    <t>4719152190649</t>
  </si>
  <si>
    <t>4719152195477</t>
  </si>
  <si>
    <t>4719152199987</t>
  </si>
  <si>
    <t>4719152115246</t>
  </si>
  <si>
    <t>4719152153569</t>
  </si>
  <si>
    <t>4719152104721</t>
  </si>
  <si>
    <t>4719152161090</t>
  </si>
  <si>
    <t>4719152110821</t>
  </si>
  <si>
    <t>4719152190076</t>
  </si>
  <si>
    <t>4719152190083</t>
  </si>
  <si>
    <t>4719152190168</t>
  </si>
  <si>
    <t>4719152190151</t>
  </si>
  <si>
    <t>4719152190182</t>
  </si>
  <si>
    <t>4719152190199</t>
  </si>
  <si>
    <t>4719152190205</t>
  </si>
  <si>
    <t>4719152190274</t>
  </si>
  <si>
    <t>4719152190281</t>
  </si>
  <si>
    <t>4719152190298</t>
  </si>
  <si>
    <t>4719152190328</t>
  </si>
  <si>
    <t>4719152190373</t>
  </si>
  <si>
    <t>4719152116342</t>
  </si>
  <si>
    <t>4719152112344</t>
  </si>
  <si>
    <t>4719152112382</t>
  </si>
  <si>
    <t>4719152114409</t>
  </si>
  <si>
    <t>4719152194920</t>
  </si>
  <si>
    <t>4719152163049</t>
  </si>
  <si>
    <t>4719152134100</t>
  </si>
  <si>
    <t>4719152134124</t>
  </si>
  <si>
    <t>4719152138122</t>
  </si>
  <si>
    <t>4719152138146</t>
  </si>
  <si>
    <t>4719152194937</t>
  </si>
  <si>
    <t>4719152101768</t>
  </si>
  <si>
    <t>4719152190380</t>
  </si>
  <si>
    <t>4719152117165</t>
  </si>
  <si>
    <t>4719152117219</t>
  </si>
  <si>
    <t>4719152190397</t>
  </si>
  <si>
    <t>4719152190403</t>
  </si>
  <si>
    <t>4719152131468</t>
  </si>
  <si>
    <t>4719152171211</t>
  </si>
  <si>
    <t>4719152140361</t>
  </si>
  <si>
    <t>4719152190458</t>
  </si>
  <si>
    <t>4719152190465</t>
  </si>
  <si>
    <t>4719152160772</t>
  </si>
  <si>
    <t>4719152190489</t>
  </si>
  <si>
    <t>4719152160789</t>
  </si>
  <si>
    <t>4719152107852</t>
  </si>
  <si>
    <t>4719152160796</t>
  </si>
  <si>
    <t>4719152190496</t>
  </si>
  <si>
    <t>4719152133363</t>
  </si>
  <si>
    <t>4719152190533</t>
  </si>
  <si>
    <t>4719152190540</t>
  </si>
  <si>
    <t>4719152190557</t>
  </si>
  <si>
    <t>4719152121001</t>
  </si>
  <si>
    <t>4719152121506</t>
  </si>
  <si>
    <t>4719152122503</t>
  </si>
  <si>
    <t>4719152121155</t>
  </si>
  <si>
    <t>4719152131505</t>
  </si>
  <si>
    <t>4719152121308</t>
  </si>
  <si>
    <t>4719152183689</t>
  </si>
  <si>
    <t>4719152111255</t>
  </si>
  <si>
    <t>4719152121520</t>
  </si>
  <si>
    <t>4719152124156</t>
  </si>
  <si>
    <t>4719152141757</t>
  </si>
  <si>
    <t>4719152122206</t>
  </si>
  <si>
    <t>4719152141450</t>
  </si>
  <si>
    <t>4719152144444</t>
  </si>
  <si>
    <t>4719152122602</t>
  </si>
  <si>
    <t>4719152166002</t>
  </si>
  <si>
    <t>4719152122510</t>
  </si>
  <si>
    <t>4719152170733</t>
  </si>
  <si>
    <t>4719152109764</t>
  </si>
  <si>
    <t>4719152123005</t>
  </si>
  <si>
    <t>4719152123500</t>
  </si>
  <si>
    <t>4719152141306</t>
  </si>
  <si>
    <t>4719152164503</t>
  </si>
  <si>
    <t>4719152185508</t>
  </si>
  <si>
    <t>4719152124002</t>
  </si>
  <si>
    <t>4719152124507</t>
  </si>
  <si>
    <t>4719152125245</t>
  </si>
  <si>
    <t>4719152157246</t>
  </si>
  <si>
    <t>4719152124316</t>
  </si>
  <si>
    <t>4719152169836</t>
  </si>
  <si>
    <t>4719152124330</t>
  </si>
  <si>
    <t>4719152193473</t>
  </si>
  <si>
    <t>4719152124255</t>
  </si>
  <si>
    <t>4719152100709</t>
  </si>
  <si>
    <t>4719152100723</t>
  </si>
  <si>
    <t>4719152142501</t>
  </si>
  <si>
    <t>4719152124453</t>
  </si>
  <si>
    <t>4719152104752</t>
  </si>
  <si>
    <t>4719152161007</t>
  </si>
  <si>
    <t>4719152124613</t>
  </si>
  <si>
    <t>4719152162004</t>
  </si>
  <si>
    <t>4719152104004</t>
  </si>
  <si>
    <t>4719152100822</t>
  </si>
  <si>
    <t>4719152100846</t>
  </si>
  <si>
    <t>4719152143003</t>
  </si>
  <si>
    <t>4719152122152</t>
  </si>
  <si>
    <t>4719152127027</t>
  </si>
  <si>
    <t>4719152127034</t>
  </si>
  <si>
    <t>4719152127041</t>
  </si>
  <si>
    <t>4719152121803</t>
  </si>
  <si>
    <t>4719152129113</t>
  </si>
  <si>
    <t>4719152129410</t>
  </si>
  <si>
    <t>4719152122411</t>
  </si>
  <si>
    <t>4719152129359</t>
  </si>
  <si>
    <t>4719152141405</t>
  </si>
  <si>
    <t>4719152194944</t>
  </si>
  <si>
    <t>4719152129151</t>
  </si>
  <si>
    <t>4719152140811</t>
  </si>
  <si>
    <t>4719152140828</t>
  </si>
  <si>
    <t>4719152140835</t>
  </si>
  <si>
    <t>4719152140873</t>
  </si>
  <si>
    <t>4719152174458</t>
  </si>
  <si>
    <t>4719152190588</t>
  </si>
  <si>
    <t>4719152141054</t>
  </si>
  <si>
    <t>4719152141184</t>
  </si>
  <si>
    <t>4719152173529</t>
  </si>
  <si>
    <t>4719152147261</t>
  </si>
  <si>
    <t>4719152144437</t>
  </si>
  <si>
    <t>4719152102666</t>
  </si>
  <si>
    <t>4719152190601</t>
  </si>
  <si>
    <t>4719152147520</t>
  </si>
  <si>
    <t>4719152175233</t>
  </si>
  <si>
    <t>4719152190762</t>
  </si>
  <si>
    <t>4719152157086</t>
  </si>
  <si>
    <t>4719152157109</t>
  </si>
  <si>
    <t>4719152157116</t>
  </si>
  <si>
    <t>4719152157147</t>
  </si>
  <si>
    <t>4719152157161</t>
  </si>
  <si>
    <t>4719152157185</t>
  </si>
  <si>
    <t>4719152157208</t>
  </si>
  <si>
    <t>4719152175516</t>
  </si>
  <si>
    <t>4719152190861</t>
  </si>
  <si>
    <t>4719152190878</t>
  </si>
  <si>
    <t>4719152190892</t>
  </si>
  <si>
    <t>4719152190922</t>
  </si>
  <si>
    <t>4719152199970</t>
  </si>
  <si>
    <t>4719152163384</t>
  </si>
  <si>
    <t>4719152163438</t>
  </si>
  <si>
    <t>4719152163322</t>
  </si>
  <si>
    <t>4719152163339</t>
  </si>
  <si>
    <t>4719152163445</t>
  </si>
  <si>
    <t>4719152101782</t>
  </si>
  <si>
    <t>4719152112580</t>
  </si>
  <si>
    <t>4719152195262</t>
  </si>
  <si>
    <t>4719152164435</t>
  </si>
  <si>
    <t>4719152164459</t>
  </si>
  <si>
    <t>4719152164480</t>
  </si>
  <si>
    <t>4719152164497</t>
  </si>
  <si>
    <t>4719152164510</t>
  </si>
  <si>
    <t>4719152164534</t>
  </si>
  <si>
    <t>4719152164558</t>
  </si>
  <si>
    <t>4719152164572</t>
  </si>
  <si>
    <t>4719152164596</t>
  </si>
  <si>
    <t>4719152186314</t>
  </si>
  <si>
    <t>4719152164947</t>
  </si>
  <si>
    <t>4719152164954</t>
  </si>
  <si>
    <t>4719152164961</t>
  </si>
  <si>
    <t>4719152164978</t>
  </si>
  <si>
    <t>4719152164985</t>
  </si>
  <si>
    <t>4719152164992</t>
  </si>
  <si>
    <t>4719152165012</t>
  </si>
  <si>
    <t>4719152165029</t>
  </si>
  <si>
    <t>4719152165036</t>
  </si>
  <si>
    <t>4719152165043</t>
  </si>
  <si>
    <t>4719152156874</t>
  </si>
  <si>
    <t>4719152168068</t>
  </si>
  <si>
    <t>4719152168075</t>
  </si>
  <si>
    <t>4719152190991</t>
  </si>
  <si>
    <t>4719152191028</t>
  </si>
  <si>
    <t>4719152168495</t>
  </si>
  <si>
    <t>4719152168549</t>
  </si>
  <si>
    <t>4719152168556</t>
  </si>
  <si>
    <t>4719152191783</t>
  </si>
  <si>
    <t>4719152161526</t>
  </si>
  <si>
    <t>4719152107319</t>
  </si>
  <si>
    <t>4719152107128</t>
  </si>
  <si>
    <t>4719152196955</t>
  </si>
  <si>
    <t>4719152110722</t>
  </si>
  <si>
    <t>4719152107364</t>
  </si>
  <si>
    <t>4719152175011</t>
  </si>
  <si>
    <t>4719152191899</t>
  </si>
  <si>
    <t>4719152191967</t>
  </si>
  <si>
    <t>4719152130454</t>
  </si>
  <si>
    <t>4719152192056</t>
  </si>
  <si>
    <t>4719152108705</t>
  </si>
  <si>
    <t>4719152154436</t>
  </si>
  <si>
    <t>4719152154443</t>
  </si>
  <si>
    <t>4719152199727</t>
  </si>
  <si>
    <t>4719152199697</t>
  </si>
  <si>
    <t>4719152199598</t>
  </si>
  <si>
    <t>4719152167337</t>
  </si>
  <si>
    <t>4719152199673</t>
  </si>
  <si>
    <t>4719152155624</t>
  </si>
  <si>
    <t>4719152167351</t>
  </si>
  <si>
    <t>4719152155617</t>
  </si>
  <si>
    <t>4719152167368</t>
  </si>
  <si>
    <t>4719152199628</t>
  </si>
  <si>
    <t>4719152196931</t>
  </si>
  <si>
    <t>4719152197655</t>
  </si>
  <si>
    <t>4719152196887</t>
  </si>
  <si>
    <t>4719152196870</t>
  </si>
  <si>
    <t>4719152196771</t>
  </si>
  <si>
    <t>4719152197594</t>
  </si>
  <si>
    <t>4719152196672</t>
  </si>
  <si>
    <t>4719152196580</t>
  </si>
  <si>
    <t>4719152195361</t>
  </si>
  <si>
    <t>4719152195354</t>
  </si>
  <si>
    <t>4719152195330</t>
  </si>
  <si>
    <t>4719152195323</t>
  </si>
  <si>
    <t>4719152195316</t>
  </si>
  <si>
    <t>4719152162523</t>
  </si>
  <si>
    <t>4719152162554</t>
  </si>
  <si>
    <t>4719152127461</t>
  </si>
  <si>
    <t>4719152198409</t>
  </si>
  <si>
    <t>4719152192117</t>
  </si>
  <si>
    <t>4719152196986</t>
  </si>
  <si>
    <t>4719152192155</t>
  </si>
  <si>
    <t>4719152192179</t>
  </si>
  <si>
    <t>4719152192230</t>
  </si>
  <si>
    <t>4719152115208</t>
  </si>
  <si>
    <t>4719152192247</t>
  </si>
  <si>
    <t>4719152192254</t>
  </si>
  <si>
    <t>4719152192278</t>
  </si>
  <si>
    <t>4719152122022</t>
  </si>
  <si>
    <t>4719152199468</t>
  </si>
  <si>
    <t>4719152207828</t>
  </si>
  <si>
    <t>4719152111033</t>
  </si>
  <si>
    <t>4719152115031</t>
  </si>
  <si>
    <t>4719152116038</t>
  </si>
  <si>
    <t>4719152118230</t>
  </si>
  <si>
    <t>4719152119039</t>
  </si>
  <si>
    <t>4719152123210</t>
  </si>
  <si>
    <t>4719152160642</t>
  </si>
  <si>
    <t>4719152160703</t>
  </si>
  <si>
    <t>4719152160734</t>
  </si>
  <si>
    <t>4719152160758</t>
  </si>
  <si>
    <t>4719152123074</t>
  </si>
  <si>
    <t>4719152123890</t>
  </si>
  <si>
    <t>4719152110234</t>
  </si>
  <si>
    <t>4719152111231</t>
  </si>
  <si>
    <t>4719152112238</t>
  </si>
  <si>
    <t>4719152131086</t>
  </si>
  <si>
    <t>4719152190830</t>
  </si>
  <si>
    <t>4719152123135</t>
  </si>
  <si>
    <t>4719152132137</t>
  </si>
  <si>
    <t>4719152134155</t>
  </si>
  <si>
    <t>4719152136173</t>
  </si>
  <si>
    <t>4719152137194</t>
  </si>
  <si>
    <t>4719152138191</t>
  </si>
  <si>
    <t>4719152139211</t>
  </si>
  <si>
    <t>4719152139228</t>
  </si>
  <si>
    <t>4719152130225</t>
  </si>
  <si>
    <t>4719152123234</t>
  </si>
  <si>
    <t>4719152127232</t>
  </si>
  <si>
    <t>4719152132236</t>
  </si>
  <si>
    <t>4719152124095</t>
  </si>
  <si>
    <t>4719152124101</t>
  </si>
  <si>
    <t>4719152110111</t>
  </si>
  <si>
    <t>4719152124064</t>
  </si>
  <si>
    <t>4719152124132</t>
  </si>
  <si>
    <t>4719152112139</t>
  </si>
  <si>
    <t>4719152112146</t>
  </si>
  <si>
    <t>4719152113143</t>
  </si>
  <si>
    <t>4719152117240</t>
  </si>
  <si>
    <t>4719152117196</t>
  </si>
  <si>
    <t>4719152118193</t>
  </si>
  <si>
    <t>4719152119220</t>
  </si>
  <si>
    <t>4719152121230</t>
  </si>
  <si>
    <t>4719152124279</t>
  </si>
  <si>
    <t>4719152130324</t>
  </si>
  <si>
    <t>4719152136418</t>
  </si>
  <si>
    <t>4719152192285</t>
  </si>
  <si>
    <t>4719152192339</t>
  </si>
  <si>
    <t>4719152192384</t>
  </si>
  <si>
    <t>4719152192391</t>
  </si>
  <si>
    <t>4719152125689</t>
  </si>
  <si>
    <t>4719152125092</t>
  </si>
  <si>
    <t>4719152150117</t>
  </si>
  <si>
    <t>4719152125085</t>
  </si>
  <si>
    <t>4719152195101</t>
  </si>
  <si>
    <t>4719152152135</t>
  </si>
  <si>
    <t>4719152154153</t>
  </si>
  <si>
    <t>4719152117257</t>
  </si>
  <si>
    <t>4719152119251</t>
  </si>
  <si>
    <t>4719152125184</t>
  </si>
  <si>
    <t>4719152125221</t>
  </si>
  <si>
    <t>4719152125207</t>
  </si>
  <si>
    <t>4719152125238</t>
  </si>
  <si>
    <t>4719152125276</t>
  </si>
  <si>
    <t>4719152125252</t>
  </si>
  <si>
    <t>4719152127300</t>
  </si>
  <si>
    <t>4719152125320</t>
  </si>
  <si>
    <t>4719152161069</t>
  </si>
  <si>
    <t>4719152111071</t>
  </si>
  <si>
    <t>4719152111088</t>
  </si>
  <si>
    <t>4719152111095</t>
  </si>
  <si>
    <t>4719152161106</t>
  </si>
  <si>
    <t>4719152161113</t>
  </si>
  <si>
    <t>4719152161120</t>
  </si>
  <si>
    <t>4719152126129</t>
  </si>
  <si>
    <t>4719152126051</t>
  </si>
  <si>
    <t>4719152116809</t>
  </si>
  <si>
    <t>4719152161137</t>
  </si>
  <si>
    <t>4719152161144</t>
  </si>
  <si>
    <t>4719152111156</t>
  </si>
  <si>
    <t>4719152161168</t>
  </si>
  <si>
    <t>4719152126167</t>
  </si>
  <si>
    <t>4719152192162</t>
  </si>
  <si>
    <t>4719152161175</t>
  </si>
  <si>
    <t>4719152161182</t>
  </si>
  <si>
    <t>4719152161199</t>
  </si>
  <si>
    <t>4719152111200</t>
  </si>
  <si>
    <t>4719152111217</t>
  </si>
  <si>
    <t>4719152111224</t>
  </si>
  <si>
    <t>4719152161236</t>
  </si>
  <si>
    <t>4719152111248</t>
  </si>
  <si>
    <t>4719152161250</t>
  </si>
  <si>
    <t>4719152161267</t>
  </si>
  <si>
    <t>4719152126402</t>
  </si>
  <si>
    <t>4719152161274</t>
  </si>
  <si>
    <t>4719152161281</t>
  </si>
  <si>
    <t>4719152161298</t>
  </si>
  <si>
    <t>4719152161304</t>
  </si>
  <si>
    <t>4719152161328</t>
  </si>
  <si>
    <t>4719152193367</t>
  </si>
  <si>
    <t>4719152144338</t>
  </si>
  <si>
    <t>4719152123401</t>
  </si>
  <si>
    <t>4719152166330</t>
  </si>
  <si>
    <t>4719152188332</t>
  </si>
  <si>
    <t>4719152111446</t>
  </si>
  <si>
    <t>4719152122442</t>
  </si>
  <si>
    <t>4719152123524</t>
  </si>
  <si>
    <t>4719152166446</t>
  </si>
  <si>
    <t>4719152100556</t>
  </si>
  <si>
    <t>4719152157680</t>
  </si>
  <si>
    <t>4719152157697</t>
  </si>
  <si>
    <t>4719152157703</t>
  </si>
  <si>
    <t>4719152157710</t>
  </si>
  <si>
    <t>4719152157673</t>
  </si>
  <si>
    <t>4719152157727</t>
  </si>
  <si>
    <t>4719152157734</t>
  </si>
  <si>
    <t>4719152157741</t>
  </si>
  <si>
    <t>4719152157765</t>
  </si>
  <si>
    <t>4719152157772</t>
  </si>
  <si>
    <t>4719152157789</t>
  </si>
  <si>
    <t>4719152157796</t>
  </si>
  <si>
    <t>4719152192414</t>
  </si>
  <si>
    <t>4719152157802</t>
  </si>
  <si>
    <t>4719152157819</t>
  </si>
  <si>
    <t>4719152157826</t>
  </si>
  <si>
    <t>4719152127683</t>
  </si>
  <si>
    <t>4719152127690</t>
  </si>
  <si>
    <t>4719152127706</t>
  </si>
  <si>
    <t>4719152127676</t>
  </si>
  <si>
    <t>4719152182088</t>
  </si>
  <si>
    <t>4719152108132</t>
  </si>
  <si>
    <t>4719152182101</t>
  </si>
  <si>
    <t>4719152182125</t>
  </si>
  <si>
    <t>4719152128123</t>
  </si>
  <si>
    <t>4719152182149</t>
  </si>
  <si>
    <t>4719152182187</t>
  </si>
  <si>
    <t>4719152182422</t>
  </si>
  <si>
    <t>4719152182361</t>
  </si>
  <si>
    <t>4719152129687</t>
  </si>
  <si>
    <t>4719152129717</t>
  </si>
  <si>
    <t>4719152129106</t>
  </si>
  <si>
    <t>4719152129182</t>
  </si>
  <si>
    <t>4719152129625</t>
  </si>
  <si>
    <t>4719152104295</t>
  </si>
  <si>
    <t>4719152180909</t>
  </si>
  <si>
    <t>4719152190434</t>
  </si>
  <si>
    <t>4719152143065</t>
  </si>
  <si>
    <t>4719152171433</t>
  </si>
  <si>
    <t>4719152143133</t>
  </si>
  <si>
    <t>4719152143959</t>
  </si>
  <si>
    <t>4719152171617</t>
  </si>
  <si>
    <t>4719152178197</t>
  </si>
  <si>
    <t>4719152196436</t>
  </si>
  <si>
    <t>4719152197648</t>
  </si>
  <si>
    <t>4719152143126</t>
  </si>
  <si>
    <t>4719152143058</t>
  </si>
  <si>
    <t>4719152143232</t>
  </si>
  <si>
    <t>4719152143140</t>
  </si>
  <si>
    <t>4719152143256</t>
  </si>
  <si>
    <t>4719152143713</t>
  </si>
  <si>
    <t>4719152143294</t>
  </si>
  <si>
    <t>4719152145274</t>
  </si>
  <si>
    <t>4719152198515</t>
  </si>
  <si>
    <t>4719152145090</t>
  </si>
  <si>
    <t>4719152145106</t>
  </si>
  <si>
    <t>4719152174182</t>
  </si>
  <si>
    <t>4719152111453</t>
  </si>
  <si>
    <t>4719152145120</t>
  </si>
  <si>
    <t>4719152145137</t>
  </si>
  <si>
    <t>4719152114454</t>
  </si>
  <si>
    <t>4719152115451</t>
  </si>
  <si>
    <t>4719152145168</t>
  </si>
  <si>
    <t>4719152145175</t>
  </si>
  <si>
    <t>4719152195149</t>
  </si>
  <si>
    <t>4719152118452</t>
  </si>
  <si>
    <t>4719152145199</t>
  </si>
  <si>
    <t>4719152145229</t>
  </si>
  <si>
    <t>4719152124057</t>
  </si>
  <si>
    <t>4719152188882</t>
  </si>
  <si>
    <t>4719152177770</t>
  </si>
  <si>
    <t>4719152199994</t>
  </si>
  <si>
    <t>4719152195859</t>
  </si>
  <si>
    <t>4719152185430</t>
  </si>
  <si>
    <t>4719152195439</t>
  </si>
  <si>
    <t>4719152158908</t>
  </si>
  <si>
    <t>4719152139259</t>
  </si>
  <si>
    <t>4719152158939</t>
  </si>
  <si>
    <t>4719152158984</t>
  </si>
  <si>
    <t>4719152153088</t>
  </si>
  <si>
    <t>4719152153811</t>
  </si>
  <si>
    <t>4719152153101</t>
  </si>
  <si>
    <t>4719152153132</t>
  </si>
  <si>
    <t>4719152153170</t>
  </si>
  <si>
    <t>4719152153194</t>
  </si>
  <si>
    <t>4719152101201</t>
  </si>
  <si>
    <t>4719152101164</t>
  </si>
  <si>
    <t>4719152192438</t>
  </si>
  <si>
    <t>4719152192445</t>
  </si>
  <si>
    <t>4719152145373</t>
  </si>
  <si>
    <t>4719152192452</t>
  </si>
  <si>
    <t>4719152192469</t>
  </si>
  <si>
    <t>4719152192476</t>
  </si>
  <si>
    <t>4719152192483</t>
  </si>
  <si>
    <t>4719152192490</t>
  </si>
  <si>
    <t>4719152192544</t>
  </si>
  <si>
    <t>4719152192551</t>
  </si>
  <si>
    <t>4719152192742</t>
  </si>
  <si>
    <t>4719152165814</t>
  </si>
  <si>
    <t>4719152177527</t>
  </si>
  <si>
    <t>4719152165821</t>
  </si>
  <si>
    <t>4719152165838</t>
  </si>
  <si>
    <t>4719152192766</t>
  </si>
  <si>
    <t>4719152109382</t>
  </si>
  <si>
    <t>4719152192797</t>
  </si>
  <si>
    <t>4719152192810</t>
  </si>
  <si>
    <t>4719152192834</t>
  </si>
  <si>
    <t>4719152192841</t>
  </si>
  <si>
    <t>4719152166071</t>
  </si>
  <si>
    <t>4719152166088</t>
  </si>
  <si>
    <t>4719152166101</t>
  </si>
  <si>
    <t>4719152178944</t>
  </si>
  <si>
    <t>4719152166125</t>
  </si>
  <si>
    <t>4719152166132</t>
  </si>
  <si>
    <t>4719152166149</t>
  </si>
  <si>
    <t>4719152166156</t>
  </si>
  <si>
    <t>4719152166163</t>
  </si>
  <si>
    <t>4719152166170</t>
  </si>
  <si>
    <t>4719152166187</t>
  </si>
  <si>
    <t>4719152166194</t>
  </si>
  <si>
    <t>4719152166507</t>
  </si>
  <si>
    <t>4719152166705</t>
  </si>
  <si>
    <t>4719152192865</t>
  </si>
  <si>
    <t>4719152192872</t>
  </si>
  <si>
    <t>4719152192889</t>
  </si>
  <si>
    <t>4719152192902</t>
  </si>
  <si>
    <t>4719152168914</t>
  </si>
  <si>
    <t>4719152188660</t>
  </si>
  <si>
    <t>4719152168952</t>
  </si>
  <si>
    <t>4719152168969</t>
  </si>
  <si>
    <t>4719152168976</t>
  </si>
  <si>
    <t>4719152199086</t>
  </si>
  <si>
    <t>4719152191615</t>
  </si>
  <si>
    <t>4719152121193</t>
  </si>
  <si>
    <t>4719152193817</t>
  </si>
  <si>
    <t>4719152190755</t>
  </si>
  <si>
    <t>4719152197976</t>
  </si>
  <si>
    <t>4719152192223</t>
  </si>
  <si>
    <t>4719152196245</t>
  </si>
  <si>
    <t>4719152192940</t>
  </si>
  <si>
    <t>4719152192957</t>
  </si>
  <si>
    <t>4719152167429</t>
  </si>
  <si>
    <t>4719152192964</t>
  </si>
  <si>
    <t>4719152192971</t>
  </si>
  <si>
    <t>4719152192988</t>
  </si>
  <si>
    <t>4719152192995</t>
  </si>
  <si>
    <t>4719152193206</t>
  </si>
  <si>
    <t>4719152170627</t>
  </si>
  <si>
    <t>4719152170641</t>
  </si>
  <si>
    <t>4719152170658</t>
  </si>
  <si>
    <t>4719152170665</t>
  </si>
  <si>
    <t>4719152177428</t>
  </si>
  <si>
    <t>4719152177275</t>
  </si>
  <si>
    <t>4719152177138</t>
  </si>
  <si>
    <t>4719152177329</t>
  </si>
  <si>
    <t>4719152177367</t>
  </si>
  <si>
    <t>4719152177466</t>
  </si>
  <si>
    <t>4719152170566</t>
  </si>
  <si>
    <t>4719152170573</t>
  </si>
  <si>
    <t>4719152170580</t>
  </si>
  <si>
    <t>4719152170597</t>
  </si>
  <si>
    <t>4719152170603</t>
  </si>
  <si>
    <t>4719152190663</t>
  </si>
  <si>
    <t>4719152188721</t>
  </si>
  <si>
    <t>4719152188783</t>
  </si>
  <si>
    <t>4719152112658</t>
  </si>
  <si>
    <t>4719152185966</t>
  </si>
  <si>
    <t>4719152170009</t>
  </si>
  <si>
    <t>4719152170047</t>
  </si>
  <si>
    <t>4719152170115</t>
  </si>
  <si>
    <t>4719152170146</t>
  </si>
  <si>
    <t>4719152170177</t>
  </si>
  <si>
    <t>4719152170238</t>
  </si>
  <si>
    <t>4719152170269</t>
  </si>
  <si>
    <t>4719152170276</t>
  </si>
  <si>
    <t>4719152170290</t>
  </si>
  <si>
    <t>4719152170306</t>
  </si>
  <si>
    <t>4719152170320</t>
  </si>
  <si>
    <t>4719152170351</t>
  </si>
  <si>
    <t>4719152170436</t>
  </si>
  <si>
    <t>4719152170450</t>
  </si>
  <si>
    <t>4719152177244</t>
  </si>
  <si>
    <t>4719152169447</t>
  </si>
  <si>
    <t>4719152169454</t>
  </si>
  <si>
    <t>4719152171242</t>
  </si>
  <si>
    <t>4719152382389</t>
  </si>
  <si>
    <t>WYPRZEDAŻ</t>
  </si>
  <si>
    <t>D71C105S</t>
  </si>
  <si>
    <t>T27100N</t>
  </si>
  <si>
    <t>Lp.</t>
  </si>
  <si>
    <t>Kod</t>
  </si>
  <si>
    <t>Nazwa</t>
  </si>
  <si>
    <t>EAN</t>
  </si>
  <si>
    <t>Cena netto</t>
  </si>
  <si>
    <t>Cena brutto</t>
  </si>
  <si>
    <t>Uwagi</t>
  </si>
  <si>
    <t>AL010222</t>
  </si>
  <si>
    <t>P08103SP</t>
  </si>
  <si>
    <t>AG010061-10</t>
  </si>
  <si>
    <t>AG010061-8</t>
  </si>
  <si>
    <t>H03SA209S</t>
  </si>
  <si>
    <t>C-7DW7</t>
  </si>
  <si>
    <t>4719152193299</t>
  </si>
  <si>
    <t>4719152135503</t>
  </si>
  <si>
    <t>ACC-609</t>
  </si>
  <si>
    <t>AS-0013</t>
  </si>
  <si>
    <t>AS-0015</t>
  </si>
  <si>
    <t>GM-02AF</t>
  </si>
  <si>
    <t>GM-02AH</t>
  </si>
  <si>
    <t>GM-02AM</t>
  </si>
  <si>
    <t>GM-02BH</t>
  </si>
  <si>
    <t>GM-02BPH</t>
  </si>
  <si>
    <t>GM-02PF</t>
  </si>
  <si>
    <t>GM-02PH</t>
  </si>
  <si>
    <t>GM-02PM</t>
  </si>
  <si>
    <t>GM-03AF</t>
  </si>
  <si>
    <t>GM-03AH</t>
  </si>
  <si>
    <t>GM-03AM</t>
  </si>
  <si>
    <t>GM-03PF</t>
  </si>
  <si>
    <t>GM-03PH</t>
  </si>
  <si>
    <t>GM-03PM</t>
  </si>
  <si>
    <t>GM-04AF</t>
  </si>
  <si>
    <t>GM-04AH</t>
  </si>
  <si>
    <t>GM-04AM</t>
  </si>
  <si>
    <t>GM-04PF</t>
  </si>
  <si>
    <t>GM-04PH</t>
  </si>
  <si>
    <t>GM-04PM</t>
  </si>
  <si>
    <t>JA-0002RK</t>
  </si>
  <si>
    <t>JA-3808A</t>
  </si>
  <si>
    <t>JA-6111(1.2)</t>
  </si>
  <si>
    <t>JA-6111(1.3)</t>
  </si>
  <si>
    <t>JA-6111(1.4)</t>
  </si>
  <si>
    <t>JA-6111(1.7)</t>
  </si>
  <si>
    <t>JA-6111(2.0)</t>
  </si>
  <si>
    <t>JA-6111-NS12</t>
  </si>
  <si>
    <t>JA-6111-NS13</t>
  </si>
  <si>
    <t>JA-6111-NS14</t>
  </si>
  <si>
    <t>JA-6111-NS17</t>
  </si>
  <si>
    <t>JA-6111-NS20</t>
  </si>
  <si>
    <t>JA-6111-R</t>
  </si>
  <si>
    <t>JA-6112(0.8)</t>
  </si>
  <si>
    <t>JA-6112(1.0)</t>
  </si>
  <si>
    <t>JA-6112-N08</t>
  </si>
  <si>
    <t>JA-6112-N10</t>
  </si>
  <si>
    <t>JA-7253</t>
  </si>
  <si>
    <t>JAB-1017</t>
  </si>
  <si>
    <t>JAB-1018</t>
  </si>
  <si>
    <t>JAB-7003A</t>
  </si>
  <si>
    <t>JAD-1019</t>
  </si>
  <si>
    <t>JAD-1025</t>
  </si>
  <si>
    <t>JAD-6244A</t>
  </si>
  <si>
    <t>JAD-6244A-RK</t>
  </si>
  <si>
    <t>JAD-6252A</t>
  </si>
  <si>
    <t>JAD-6252A-RK</t>
  </si>
  <si>
    <t>JAG-1105M</t>
  </si>
  <si>
    <t>JAG-1115M</t>
  </si>
  <si>
    <t>JAG-1155M</t>
  </si>
  <si>
    <t>JAG-6638</t>
  </si>
  <si>
    <t>JAG-6638-RK</t>
  </si>
  <si>
    <t>JA-HVLP-1080G(1.3)</t>
  </si>
  <si>
    <t>JA-HVLP-1080G(1.4)</t>
  </si>
  <si>
    <t>JA-HVLP-1080G-N13</t>
  </si>
  <si>
    <t>JA-HVLP-1080G-N14</t>
  </si>
  <si>
    <t>JAI-0936</t>
  </si>
  <si>
    <t>JAI-1014</t>
  </si>
  <si>
    <t>JAI-1014-RK</t>
  </si>
  <si>
    <t>JAI-1024</t>
  </si>
  <si>
    <t>JAI-1024-RK</t>
  </si>
  <si>
    <t>JAI-1044-RK</t>
  </si>
  <si>
    <t>JAI-1054</t>
  </si>
  <si>
    <t>JAI-1054-RK</t>
  </si>
  <si>
    <t>JAI-1114</t>
  </si>
  <si>
    <t>JAI-1114K</t>
  </si>
  <si>
    <t>JAI-1114-RK</t>
  </si>
  <si>
    <t>JAI-1138L</t>
  </si>
  <si>
    <t>JAR-1164</t>
  </si>
  <si>
    <t>JAS-1020-6HE</t>
  </si>
  <si>
    <t>JAS-1020-RK</t>
  </si>
  <si>
    <t>JAS-1021-6HE</t>
  </si>
  <si>
    <t>JAS-1022-6HE</t>
  </si>
  <si>
    <t>JAS-6505</t>
  </si>
  <si>
    <t>JAS-6505-RK</t>
  </si>
  <si>
    <t>JAT-0115V</t>
  </si>
  <si>
    <t>JAT-1011</t>
  </si>
  <si>
    <t>JAT-1011-RK</t>
  </si>
  <si>
    <t>JAT-6004K</t>
  </si>
  <si>
    <t>JAT-6034</t>
  </si>
  <si>
    <t>JAT-6034-RK</t>
  </si>
  <si>
    <t>JAT-6403</t>
  </si>
  <si>
    <t>JAT-6403-35A</t>
  </si>
  <si>
    <t>JAT-6403-35B</t>
  </si>
  <si>
    <t>JAT-6403-35C</t>
  </si>
  <si>
    <t>JAT-6403-RK</t>
  </si>
  <si>
    <t>JAT-6959</t>
  </si>
  <si>
    <t>JAT-6959A</t>
  </si>
  <si>
    <t>JAZ-0001A</t>
  </si>
  <si>
    <t>JAZ-0002A</t>
  </si>
  <si>
    <t>JAZ-0002B</t>
  </si>
  <si>
    <t>JAZ-6614P</t>
  </si>
  <si>
    <t>JAZ-7214V</t>
  </si>
  <si>
    <t>JAZ-7214Y</t>
  </si>
  <si>
    <t>JAZ-7214Z</t>
  </si>
  <si>
    <t>S22H41375</t>
  </si>
  <si>
    <t>4719152206098</t>
  </si>
  <si>
    <t>4719152200133</t>
  </si>
  <si>
    <t>4719152200157</t>
  </si>
  <si>
    <t>4719152197891</t>
  </si>
  <si>
    <t>4719152201222</t>
  </si>
  <si>
    <t>4719152290813</t>
  </si>
  <si>
    <t>4719152262957</t>
  </si>
  <si>
    <t>4719152290820</t>
  </si>
  <si>
    <t>4719152290837</t>
  </si>
  <si>
    <t>4719152201215</t>
  </si>
  <si>
    <t>4719152290844</t>
  </si>
  <si>
    <t>4719152201246</t>
  </si>
  <si>
    <t>4719152199741</t>
  </si>
  <si>
    <t>4719152290851</t>
  </si>
  <si>
    <t>4719152279016</t>
  </si>
  <si>
    <t>4719152298253</t>
  </si>
  <si>
    <t>4719152290868</t>
  </si>
  <si>
    <t>4719152279023</t>
  </si>
  <si>
    <t>4719152263442</t>
  </si>
  <si>
    <t>4719152290875</t>
  </si>
  <si>
    <t>4719152262940</t>
  </si>
  <si>
    <t>4719152290882</t>
  </si>
  <si>
    <t>4719152290998</t>
  </si>
  <si>
    <t>4719152269048</t>
  </si>
  <si>
    <t>4719152200348</t>
  </si>
  <si>
    <t>4719152238099</t>
  </si>
  <si>
    <t>4719152298543</t>
  </si>
  <si>
    <t>4719152298536</t>
  </si>
  <si>
    <t>4719152299380</t>
  </si>
  <si>
    <t>4719152298512</t>
  </si>
  <si>
    <t>4719152298499</t>
  </si>
  <si>
    <t>4719152210491</t>
  </si>
  <si>
    <t>4719152210460</t>
  </si>
  <si>
    <t>4719152211146</t>
  </si>
  <si>
    <t>4719152210477</t>
  </si>
  <si>
    <t>4719152360004</t>
  </si>
  <si>
    <t>4719152268539</t>
  </si>
  <si>
    <t>4719152261141</t>
  </si>
  <si>
    <t>4719152297430</t>
  </si>
  <si>
    <t>4719152261400</t>
  </si>
  <si>
    <t>4719152272505</t>
  </si>
  <si>
    <t>4719152270228</t>
  </si>
  <si>
    <t>4719152281019</t>
  </si>
  <si>
    <t>4719152270037</t>
  </si>
  <si>
    <t>4719152278668</t>
  </si>
  <si>
    <t>4719152295511</t>
  </si>
  <si>
    <t>4719152262445</t>
  </si>
  <si>
    <t>4719152234237</t>
  </si>
  <si>
    <t>4719152262520</t>
  </si>
  <si>
    <t>4719152211979</t>
  </si>
  <si>
    <t>4719152266382</t>
  </si>
  <si>
    <t>4719152293869</t>
  </si>
  <si>
    <t>4719152298222</t>
  </si>
  <si>
    <t>4719152210811</t>
  </si>
  <si>
    <t>4719152210873</t>
  </si>
  <si>
    <t>4719152210897</t>
  </si>
  <si>
    <t>4719152209365</t>
  </si>
  <si>
    <t>4719152296952</t>
  </si>
  <si>
    <t>4719152212471</t>
  </si>
  <si>
    <t>4719152297638</t>
  </si>
  <si>
    <t>4719152296921</t>
  </si>
  <si>
    <t>4719152265484</t>
  </si>
  <si>
    <t>4719152210545</t>
  </si>
  <si>
    <t>4719152236101</t>
  </si>
  <si>
    <t>4719152295283</t>
  </si>
  <si>
    <t>4719152296389</t>
  </si>
  <si>
    <t>4719152295450</t>
  </si>
  <si>
    <t>4719152201888</t>
  </si>
  <si>
    <t>4719152212600</t>
  </si>
  <si>
    <t>4719152278880</t>
  </si>
  <si>
    <t>4719152212440</t>
  </si>
  <si>
    <t>4719152265057</t>
  </si>
  <si>
    <t>4719152211504</t>
  </si>
  <si>
    <t>4719152201161</t>
  </si>
  <si>
    <t>4719152216462</t>
  </si>
  <si>
    <t>4719152288889</t>
  </si>
  <si>
    <t>4719152260052</t>
  </si>
  <si>
    <t>4719152260342</t>
  </si>
  <si>
    <t>4719152276244</t>
  </si>
  <si>
    <t>4719152233001</t>
  </si>
  <si>
    <t>4719152296617</t>
  </si>
  <si>
    <t>4719152296600</t>
  </si>
  <si>
    <t>4719152291018</t>
  </si>
  <si>
    <t>4719152290028</t>
  </si>
  <si>
    <t>4719152290035</t>
  </si>
  <si>
    <t>4719152266146</t>
  </si>
  <si>
    <t>4719152297249</t>
  </si>
  <si>
    <t>4719152297218</t>
  </si>
  <si>
    <t>4719152297256</t>
  </si>
  <si>
    <t>4719152158434</t>
  </si>
  <si>
    <t>PNEUMATYKA</t>
  </si>
  <si>
    <t>AE010010-04</t>
  </si>
  <si>
    <t>AE010010-05</t>
  </si>
  <si>
    <t>AE010010-06</t>
  </si>
  <si>
    <t>AE010010-07</t>
  </si>
  <si>
    <t>AE010010-08</t>
  </si>
  <si>
    <t>AE010010-09</t>
  </si>
  <si>
    <t>AE010010-10</t>
  </si>
  <si>
    <t>AE010010-11</t>
  </si>
  <si>
    <t>AE010010-12</t>
  </si>
  <si>
    <t>AE010010-13</t>
  </si>
  <si>
    <t>AE010010-14</t>
  </si>
  <si>
    <t>AE010010-15</t>
  </si>
  <si>
    <t>AE010010-16</t>
  </si>
  <si>
    <t>JAI-0936-RK</t>
  </si>
  <si>
    <t>P-TR(S29H4140SP)</t>
  </si>
  <si>
    <t>S03A2U2</t>
  </si>
  <si>
    <t>P-TR(S04H2125SP)</t>
  </si>
  <si>
    <t>P-TR(S04H4125SP)</t>
  </si>
  <si>
    <t>P-TR(W23108SP)</t>
  </si>
  <si>
    <t>P-TR(W26116SP)</t>
  </si>
  <si>
    <t>4719152265934</t>
  </si>
  <si>
    <t>4719152294293</t>
  </si>
  <si>
    <t>W253641</t>
  </si>
  <si>
    <t>4719152199109</t>
  </si>
  <si>
    <t>JA-6111-NS10</t>
  </si>
  <si>
    <t>JA-6111-NS25</t>
  </si>
  <si>
    <t>JA-6111-NS30</t>
  </si>
  <si>
    <t>JAG-1105MK</t>
  </si>
  <si>
    <t>JAG-6648</t>
  </si>
  <si>
    <t>JAT-6412</t>
  </si>
  <si>
    <t>4719152264104</t>
  </si>
  <si>
    <t>4719152210484</t>
  </si>
  <si>
    <t>4719152175448</t>
  </si>
  <si>
    <t>4719152266481</t>
  </si>
  <si>
    <t>4719152264128</t>
  </si>
  <si>
    <t>JAI-1418L</t>
  </si>
  <si>
    <t>JAR-1164-RK</t>
  </si>
  <si>
    <t>JAT-6943</t>
  </si>
  <si>
    <t>4719152214185</t>
  </si>
  <si>
    <t>4719152269444</t>
  </si>
  <si>
    <t>JAI-1124</t>
  </si>
  <si>
    <t>4719152296549</t>
  </si>
  <si>
    <t>T271500N</t>
  </si>
  <si>
    <t>JAZ-3811E</t>
  </si>
  <si>
    <t>4719152230741</t>
  </si>
  <si>
    <t>AI010021-91</t>
  </si>
  <si>
    <t>AI010021-92</t>
  </si>
  <si>
    <t>JA-3812A</t>
  </si>
  <si>
    <t>JA-3812D</t>
  </si>
  <si>
    <t>JA-6111(2.5)</t>
  </si>
  <si>
    <t>JA-6111(3.0)</t>
  </si>
  <si>
    <t>JAG-6639</t>
  </si>
  <si>
    <t>JAH-303HK</t>
  </si>
  <si>
    <t>JAH-303HK-CS</t>
  </si>
  <si>
    <t>JAT-6421</t>
  </si>
  <si>
    <t>4719152258462</t>
  </si>
  <si>
    <t>4719152238129</t>
  </si>
  <si>
    <t>4719152298475</t>
  </si>
  <si>
    <t>4719152298468</t>
  </si>
  <si>
    <t>4719152266405</t>
  </si>
  <si>
    <t>4719152202199</t>
  </si>
  <si>
    <t>4719152294576</t>
  </si>
  <si>
    <t>4719152295900</t>
  </si>
  <si>
    <t>4719152294590</t>
  </si>
  <si>
    <t>4719152264210</t>
  </si>
  <si>
    <t>JAT-6421-33</t>
  </si>
  <si>
    <t>4719152222210</t>
  </si>
  <si>
    <t>JAB-7023E</t>
  </si>
  <si>
    <t>JAD-6249</t>
  </si>
  <si>
    <t>4719152270235</t>
  </si>
  <si>
    <t>4719152262490</t>
  </si>
  <si>
    <t>JAD-6233</t>
  </si>
  <si>
    <t>JAG-0906FM</t>
  </si>
  <si>
    <t>JAS-6521</t>
  </si>
  <si>
    <t>JAS-6542</t>
  </si>
  <si>
    <t>JAS-6543</t>
  </si>
  <si>
    <t>JAT-6441-8B</t>
  </si>
  <si>
    <t>JAT-6441-8C</t>
  </si>
  <si>
    <t>JAT-6441K</t>
  </si>
  <si>
    <t>4719152262339</t>
  </si>
  <si>
    <t>4719152209006</t>
  </si>
  <si>
    <t>4719152212563</t>
  </si>
  <si>
    <t>4719152224566</t>
  </si>
  <si>
    <t>4719152265439</t>
  </si>
  <si>
    <t>4719152211801</t>
  </si>
  <si>
    <t>4719152288827</t>
  </si>
  <si>
    <t>4719152288834</t>
  </si>
  <si>
    <t>4719152264418</t>
  </si>
  <si>
    <t>JAI-0803</t>
  </si>
  <si>
    <t>JAS-6551</t>
  </si>
  <si>
    <t>T27-D3R2</t>
  </si>
  <si>
    <t>4719152208030</t>
  </si>
  <si>
    <t>4719152265514</t>
  </si>
  <si>
    <t>JAI-1124-RK</t>
  </si>
  <si>
    <t>JAS-1020-36H</t>
  </si>
  <si>
    <t>JAS-1022-36F</t>
  </si>
  <si>
    <t>T30200NS</t>
  </si>
  <si>
    <t>4719152295894</t>
  </si>
  <si>
    <t>JAD-1019-02</t>
  </si>
  <si>
    <t>JAR-1012-RK</t>
  </si>
  <si>
    <t>4719152299694</t>
  </si>
  <si>
    <t>4719152392401</t>
  </si>
  <si>
    <t>4719152392418</t>
  </si>
  <si>
    <t>4719152392425</t>
  </si>
  <si>
    <t>4719152392432</t>
  </si>
  <si>
    <t>4719152392449</t>
  </si>
  <si>
    <t>4719152392456</t>
  </si>
  <si>
    <t>4719152392463</t>
  </si>
  <si>
    <t>4719152392470</t>
  </si>
  <si>
    <t>4719152392487</t>
  </si>
  <si>
    <t>4719152392494</t>
  </si>
  <si>
    <t>4719152395112</t>
  </si>
  <si>
    <t>4719152392500</t>
  </si>
  <si>
    <t>4719152392395</t>
  </si>
  <si>
    <t>JAS-6531</t>
  </si>
  <si>
    <t>JAT-6034-04</t>
  </si>
  <si>
    <t>JAZ-3707</t>
  </si>
  <si>
    <t>JAZ-7206</t>
  </si>
  <si>
    <t>V1501</t>
  </si>
  <si>
    <t>4719152115109</t>
  </si>
  <si>
    <t>4719152262513</t>
  </si>
  <si>
    <t>4719152245028</t>
  </si>
  <si>
    <t>AE010010-01-38</t>
  </si>
  <si>
    <t>JAD-1025-02</t>
  </si>
  <si>
    <t>JAI-6266</t>
  </si>
  <si>
    <t>P-EVA(JA-C131SV)</t>
  </si>
  <si>
    <t>P-EVA(S04H42165SV)</t>
  </si>
  <si>
    <t>Wkładka EVA do zestawu S04H42165SV</t>
  </si>
  <si>
    <t>P-EVA(S04H4295SV)</t>
  </si>
  <si>
    <t>Wkładka EVA do zestawu S04H4295SV</t>
  </si>
  <si>
    <t>P-EVA(W23559SV)</t>
  </si>
  <si>
    <t>Wkładka EVA do zestawu W23559SV</t>
  </si>
  <si>
    <t>W241012</t>
  </si>
  <si>
    <t>4719152124125</t>
  </si>
  <si>
    <t>4719152262667</t>
  </si>
  <si>
    <t>4719152392524</t>
  </si>
  <si>
    <t>AI050040</t>
  </si>
  <si>
    <t>JAI-0963</t>
  </si>
  <si>
    <t>S05H4269SV</t>
  </si>
  <si>
    <t>4719152263596</t>
  </si>
  <si>
    <t>S03A3112S</t>
  </si>
  <si>
    <t>S03AD3108S</t>
  </si>
  <si>
    <t>4719152192919</t>
  </si>
  <si>
    <t>4719152198904</t>
  </si>
  <si>
    <t>JA-3806C</t>
  </si>
  <si>
    <t>JAH-0288</t>
  </si>
  <si>
    <t>JAZ-0001B</t>
  </si>
  <si>
    <t>4719152238075</t>
  </si>
  <si>
    <t>4719152296884</t>
  </si>
  <si>
    <t>4719152291025</t>
  </si>
  <si>
    <t>JAH-7106H</t>
  </si>
  <si>
    <t>JAZ-0042</t>
  </si>
  <si>
    <t>4719152278811</t>
  </si>
  <si>
    <t>4719152200423</t>
  </si>
  <si>
    <t>P-EVA(D71121SV)</t>
  </si>
  <si>
    <t>Wkładka EVA do zestawu D71121SV</t>
  </si>
  <si>
    <t>P-EVA(H10121SV)</t>
  </si>
  <si>
    <t>Wkładka EVA do zestawu H10121SV</t>
  </si>
  <si>
    <t>JA-6111-27</t>
  </si>
  <si>
    <t>4719152267044</t>
  </si>
  <si>
    <t>JA-C831SV</t>
  </si>
  <si>
    <t>T271500N-RK</t>
  </si>
  <si>
    <t>T351060</t>
  </si>
  <si>
    <t>T354090</t>
  </si>
  <si>
    <t>4719152218251</t>
  </si>
  <si>
    <t>4719152163681</t>
  </si>
  <si>
    <t>DV41M6</t>
  </si>
  <si>
    <t>JAD-6252A-RK1</t>
  </si>
  <si>
    <t>JAZ-3707H</t>
  </si>
  <si>
    <t>AE310038-04</t>
  </si>
  <si>
    <t>JAH-6832</t>
  </si>
  <si>
    <t>JAH-6832H</t>
  </si>
  <si>
    <t>JAH-6832HK</t>
  </si>
  <si>
    <t>JAH-6832K</t>
  </si>
  <si>
    <t>JAT-1035</t>
  </si>
  <si>
    <t>JAT-501</t>
  </si>
  <si>
    <t>JAZ-3945</t>
  </si>
  <si>
    <t>JAZ-3945H</t>
  </si>
  <si>
    <t>P0917</t>
  </si>
  <si>
    <t>4719152185874</t>
  </si>
  <si>
    <t>4719152276060</t>
  </si>
  <si>
    <t>4719152268300</t>
  </si>
  <si>
    <t>4719152298635</t>
  </si>
  <si>
    <t>4719152268317</t>
  </si>
  <si>
    <t>4719152268324</t>
  </si>
  <si>
    <t>4719152232691</t>
  </si>
  <si>
    <t>4719152255010</t>
  </si>
  <si>
    <t>4719152245394</t>
  </si>
  <si>
    <t>4719152239454</t>
  </si>
  <si>
    <t>4719152153385</t>
  </si>
  <si>
    <t>AE300178-1</t>
  </si>
  <si>
    <t>AE300178-2</t>
  </si>
  <si>
    <t>D70PU450</t>
  </si>
  <si>
    <t>4719152197457</t>
  </si>
  <si>
    <t>4719152308518</t>
  </si>
  <si>
    <t>JA-5032</t>
  </si>
  <si>
    <t>4719152250329</t>
  </si>
  <si>
    <t>4719152164374</t>
  </si>
  <si>
    <t>AE300225</t>
  </si>
  <si>
    <t>CF-K-F</t>
  </si>
  <si>
    <t>CF-K-I</t>
  </si>
  <si>
    <t>H01MH118S</t>
  </si>
  <si>
    <t>H22S109S</t>
  </si>
  <si>
    <t>JAT-6943A</t>
  </si>
  <si>
    <t>JAZ-011H</t>
  </si>
  <si>
    <t>JAZ-016H</t>
  </si>
  <si>
    <t>V1311A</t>
  </si>
  <si>
    <t>V1311B-11</t>
  </si>
  <si>
    <t>4719152400441</t>
  </si>
  <si>
    <t>4719152204537</t>
  </si>
  <si>
    <t>4719152204544</t>
  </si>
  <si>
    <t>4719152131895</t>
  </si>
  <si>
    <t>4719152192629</t>
  </si>
  <si>
    <t>4719152182156</t>
  </si>
  <si>
    <t>4719152182170</t>
  </si>
  <si>
    <t>4719152396096</t>
  </si>
  <si>
    <t>AB020019</t>
  </si>
  <si>
    <t>S05HD4213S</t>
  </si>
  <si>
    <t>S26H2280</t>
  </si>
  <si>
    <t>V1311B</t>
  </si>
  <si>
    <t>4719152158205</t>
  </si>
  <si>
    <t>4719152301687</t>
  </si>
  <si>
    <t>JAI-1513</t>
  </si>
  <si>
    <t>JAI-1514</t>
  </si>
  <si>
    <t>4719152276053</t>
  </si>
  <si>
    <t>AN010252A</t>
  </si>
  <si>
    <t>JAZ-3714</t>
  </si>
  <si>
    <t>V1311SP</t>
  </si>
  <si>
    <t>4719152237146</t>
  </si>
  <si>
    <t>4719152397192</t>
  </si>
  <si>
    <t>JA-3812F</t>
  </si>
  <si>
    <t>JAS-1009-H</t>
  </si>
  <si>
    <t>JAZ-6704A</t>
  </si>
  <si>
    <t>P15808</t>
  </si>
  <si>
    <t>4719152165463</t>
  </si>
  <si>
    <t>4719152290011</t>
  </si>
  <si>
    <t>4719152238136</t>
  </si>
  <si>
    <t>C-7DS2</t>
  </si>
  <si>
    <t>AG010229</t>
  </si>
  <si>
    <t>D71H2125</t>
  </si>
  <si>
    <t>W106110</t>
  </si>
  <si>
    <t>W106113</t>
  </si>
  <si>
    <t>4719152163025</t>
  </si>
  <si>
    <t>H10MB08KV</t>
  </si>
  <si>
    <t>H10MT08KV</t>
  </si>
  <si>
    <t>M09113KV</t>
  </si>
  <si>
    <t>P32M105KV</t>
  </si>
  <si>
    <t>S03A4122KV</t>
  </si>
  <si>
    <t>S04H2126KV</t>
  </si>
  <si>
    <t>S04H4123KV</t>
  </si>
  <si>
    <t>S07H2138KV</t>
  </si>
  <si>
    <t>W106108</t>
  </si>
  <si>
    <t>W24112KV</t>
  </si>
  <si>
    <t>W25110KV</t>
  </si>
  <si>
    <t>W26116KV</t>
  </si>
  <si>
    <t>D70PS119KV</t>
  </si>
  <si>
    <t>D71H108KV</t>
  </si>
  <si>
    <t>D71N107KV</t>
  </si>
  <si>
    <t>D71PS110KV</t>
  </si>
  <si>
    <t>D71T112KV</t>
  </si>
  <si>
    <t>D725N04KV</t>
  </si>
  <si>
    <t>JA-C107KV</t>
  </si>
  <si>
    <t>JAD-6246</t>
  </si>
  <si>
    <t>P09104KV</t>
  </si>
  <si>
    <t>S04H3136KV</t>
  </si>
  <si>
    <t>S04H4935KV</t>
  </si>
  <si>
    <t>S05HD2712S</t>
  </si>
  <si>
    <t>S07H4125KV</t>
  </si>
  <si>
    <t>S09H4126KV</t>
  </si>
  <si>
    <t>S29H4241KV</t>
  </si>
  <si>
    <t>S64H4120KV</t>
  </si>
  <si>
    <t>T27165SV</t>
  </si>
  <si>
    <t>T27166SV</t>
  </si>
  <si>
    <t>T272000N</t>
  </si>
  <si>
    <t>W106117</t>
  </si>
  <si>
    <t>W23112KV</t>
  </si>
  <si>
    <t>W26226KV</t>
  </si>
  <si>
    <t>W45120KV</t>
  </si>
  <si>
    <t>W62116KV</t>
  </si>
  <si>
    <t>W80110</t>
  </si>
  <si>
    <t>W80110S</t>
  </si>
  <si>
    <t>W80113</t>
  </si>
  <si>
    <t>W80114</t>
  </si>
  <si>
    <t>W80115</t>
  </si>
  <si>
    <t>W80116</t>
  </si>
  <si>
    <t>W80117</t>
  </si>
  <si>
    <t>W80118</t>
  </si>
  <si>
    <t>W80119</t>
  </si>
  <si>
    <t>4719152148954</t>
  </si>
  <si>
    <t>4719152163858</t>
  </si>
  <si>
    <t>4719152148985</t>
  </si>
  <si>
    <t>4719152148992</t>
  </si>
  <si>
    <t>4719152149524</t>
  </si>
  <si>
    <t>4719152149395</t>
  </si>
  <si>
    <t>4719152149487</t>
  </si>
  <si>
    <t>4719152149500</t>
  </si>
  <si>
    <t>4719152149517</t>
  </si>
  <si>
    <t>W264112KV</t>
  </si>
  <si>
    <t>D150ADP38</t>
  </si>
  <si>
    <t>JAI-0926-RK</t>
  </si>
  <si>
    <t>JAI-1138L-RK</t>
  </si>
  <si>
    <t>JAS-6543-RK</t>
  </si>
  <si>
    <t>R6802</t>
  </si>
  <si>
    <t>R6803</t>
  </si>
  <si>
    <t>R6804</t>
  </si>
  <si>
    <t>AG10001SP-D</t>
  </si>
  <si>
    <t>AG10001SP-W</t>
  </si>
  <si>
    <t>P-EVA(W26134SV)</t>
  </si>
  <si>
    <t>Wkładka EVA do zestawu W26134SV</t>
  </si>
  <si>
    <t>AE310005</t>
  </si>
  <si>
    <t>JAR-1082</t>
  </si>
  <si>
    <t>JAR-1083</t>
  </si>
  <si>
    <t>4719152169881</t>
  </si>
  <si>
    <t>4719152202274</t>
  </si>
  <si>
    <t>4719152211993</t>
  </si>
  <si>
    <t>AG010002S</t>
  </si>
  <si>
    <t>R1206N</t>
  </si>
  <si>
    <t>4719152172874</t>
  </si>
  <si>
    <t>P08104S</t>
  </si>
  <si>
    <t>R1206N-R</t>
  </si>
  <si>
    <t>D715N05</t>
  </si>
  <si>
    <t>D715N06</t>
  </si>
  <si>
    <t>D715N08</t>
  </si>
  <si>
    <t>D715N09</t>
  </si>
  <si>
    <t>D715N10</t>
  </si>
  <si>
    <t>D715N11</t>
  </si>
  <si>
    <t>D715N13</t>
  </si>
  <si>
    <t>D715N14</t>
  </si>
  <si>
    <t>D71HB2</t>
  </si>
  <si>
    <t>D71HB25</t>
  </si>
  <si>
    <t>D71HB3</t>
  </si>
  <si>
    <t>D71HB4</t>
  </si>
  <si>
    <t>D71HB6</t>
  </si>
  <si>
    <t>D71HB8</t>
  </si>
  <si>
    <t>4719152166392</t>
  </si>
  <si>
    <t>4719152166361</t>
  </si>
  <si>
    <t>4719152166231</t>
  </si>
  <si>
    <t>4719152166200</t>
  </si>
  <si>
    <t>4719152155204</t>
  </si>
  <si>
    <t>4719152154771</t>
  </si>
  <si>
    <t>4719152147773</t>
  </si>
  <si>
    <t>4719152147766</t>
  </si>
  <si>
    <t>4719152147353</t>
  </si>
  <si>
    <t>4719152147117</t>
  </si>
  <si>
    <t>4719152140002</t>
  </si>
  <si>
    <t>4719152107067</t>
  </si>
  <si>
    <t>4719152140019</t>
  </si>
  <si>
    <t>4719152140248</t>
  </si>
  <si>
    <t>AI010090</t>
  </si>
  <si>
    <t>D715N07</t>
  </si>
  <si>
    <t>D715N12</t>
  </si>
  <si>
    <t>D71HB5</t>
  </si>
  <si>
    <t>P-TR(S04H3157SP)</t>
  </si>
  <si>
    <t>T30340NS</t>
  </si>
  <si>
    <t>4719152155235</t>
  </si>
  <si>
    <t>4719152133653</t>
  </si>
  <si>
    <t>4719152107036</t>
  </si>
  <si>
    <t>S04H6321SV</t>
  </si>
  <si>
    <t>C-A3</t>
  </si>
  <si>
    <t>4719152395969</t>
  </si>
  <si>
    <t>WÓZKI</t>
  </si>
  <si>
    <t>HYDRAULIKA</t>
  </si>
  <si>
    <t>S04H6321S</t>
  </si>
  <si>
    <t>4719152400830</t>
  </si>
  <si>
    <t>JAR-1064</t>
  </si>
  <si>
    <t>S03A4133</t>
  </si>
  <si>
    <t>S03A4134</t>
  </si>
  <si>
    <t>S03A4136</t>
  </si>
  <si>
    <t>4719152103359</t>
  </si>
  <si>
    <t>4719152166934</t>
  </si>
  <si>
    <t>4719152103366</t>
  </si>
  <si>
    <t>4719152380804</t>
  </si>
  <si>
    <t>JAD-1015</t>
  </si>
  <si>
    <t>JAH-0288-RK1</t>
  </si>
  <si>
    <t>JAI-0966-RK</t>
  </si>
  <si>
    <t>AL010235</t>
  </si>
  <si>
    <t>4719152274981</t>
  </si>
  <si>
    <t>4719152236019</t>
  </si>
  <si>
    <t>4719152398724</t>
  </si>
  <si>
    <t>4719152382655</t>
  </si>
  <si>
    <t>AG010110</t>
  </si>
  <si>
    <t>S04H6152</t>
  </si>
  <si>
    <t>4719152198232</t>
  </si>
  <si>
    <t>4719152301106</t>
  </si>
  <si>
    <t>AE310005B-B</t>
  </si>
  <si>
    <t>AE310006B-H14</t>
  </si>
  <si>
    <t>AE310006B-H17</t>
  </si>
  <si>
    <t>AE310008-6-L</t>
  </si>
  <si>
    <t>4719152395563</t>
  </si>
  <si>
    <t>4719152394580</t>
  </si>
  <si>
    <t>JAR-1172</t>
  </si>
  <si>
    <t>JAR-1173</t>
  </si>
  <si>
    <t>JAS-1022-6HE(2.5)</t>
  </si>
  <si>
    <t>4719152273779</t>
  </si>
  <si>
    <t>4719152283457</t>
  </si>
  <si>
    <t>AI020103</t>
  </si>
  <si>
    <t>4719152309133</t>
  </si>
  <si>
    <t>T24030</t>
  </si>
  <si>
    <t>4719152160895</t>
  </si>
  <si>
    <t>MTC155-2</t>
  </si>
  <si>
    <t>JAT-6441-8</t>
  </si>
  <si>
    <t>JAS-6505A</t>
  </si>
  <si>
    <t>JAS-6551A</t>
  </si>
  <si>
    <t>S05A6H14</t>
  </si>
  <si>
    <t>S05A6H17</t>
  </si>
  <si>
    <t>S05A6H19</t>
  </si>
  <si>
    <t>S05A6H22</t>
  </si>
  <si>
    <t>S05A6H24</t>
  </si>
  <si>
    <t>W106119</t>
  </si>
  <si>
    <t>4719152184693</t>
  </si>
  <si>
    <t>4719152184686</t>
  </si>
  <si>
    <t>4719152184495</t>
  </si>
  <si>
    <t>4719152184235</t>
  </si>
  <si>
    <t>4719152184099</t>
  </si>
  <si>
    <t>AG010184G</t>
  </si>
  <si>
    <t>JAB-2076</t>
  </si>
  <si>
    <t>JAI-0954</t>
  </si>
  <si>
    <t>4719152270655</t>
  </si>
  <si>
    <t>JAT-6614</t>
  </si>
  <si>
    <t>4719152298789</t>
  </si>
  <si>
    <t>4719152173109</t>
  </si>
  <si>
    <t>4719152175950</t>
  </si>
  <si>
    <t>4719152175967</t>
  </si>
  <si>
    <t>4719152175974</t>
  </si>
  <si>
    <t>4719152175981</t>
  </si>
  <si>
    <t>4719152166378</t>
  </si>
  <si>
    <t>4719152166385</t>
  </si>
  <si>
    <t>4719152166354</t>
  </si>
  <si>
    <t>4719152158465</t>
  </si>
  <si>
    <t>4719152158472</t>
  </si>
  <si>
    <t>4719152158489</t>
  </si>
  <si>
    <t>JA-0001RK</t>
  </si>
  <si>
    <t>JA-6111-15B</t>
  </si>
  <si>
    <t>4719152200324</t>
  </si>
  <si>
    <t>T350212</t>
  </si>
  <si>
    <t>R6802RK</t>
  </si>
  <si>
    <t>4719152165678</t>
  </si>
  <si>
    <t>R6803RK</t>
  </si>
  <si>
    <t>R6804RK</t>
  </si>
  <si>
    <t>4719152165685</t>
  </si>
  <si>
    <t>4719152165708</t>
  </si>
  <si>
    <t>JAI-1524</t>
  </si>
  <si>
    <t>AE140013</t>
  </si>
  <si>
    <t>JA-507S(2.0)</t>
  </si>
  <si>
    <t>JA-507S-N(1.8)</t>
  </si>
  <si>
    <t>S09H4706</t>
  </si>
  <si>
    <t>JA-507S(1.8)</t>
  </si>
  <si>
    <t>JA-507S-N(2.0)</t>
  </si>
  <si>
    <t>4719152163889</t>
  </si>
  <si>
    <t>4719152300130</t>
  </si>
  <si>
    <t>JAS-0451</t>
  </si>
  <si>
    <t>JAS-0452</t>
  </si>
  <si>
    <t>P-TR(S04H4125S)</t>
  </si>
  <si>
    <t>P-TR(S04H4728S)</t>
  </si>
  <si>
    <t>PV1216</t>
  </si>
  <si>
    <t>4719152199536</t>
  </si>
  <si>
    <t>4719152063868</t>
  </si>
  <si>
    <t>4719152206791</t>
  </si>
  <si>
    <t>4719152263633</t>
  </si>
  <si>
    <t>4719152263640</t>
  </si>
  <si>
    <t>4719152295863</t>
  </si>
  <si>
    <t>4719152283471</t>
  </si>
  <si>
    <t>P-TR(S04H4131SP)</t>
  </si>
  <si>
    <t>P15807</t>
  </si>
  <si>
    <t>S03AD6120S</t>
  </si>
  <si>
    <t>S22H21150</t>
  </si>
  <si>
    <t>T19030N</t>
  </si>
  <si>
    <t>T19340N</t>
  </si>
  <si>
    <t>WP71120</t>
  </si>
  <si>
    <t>4719152400748</t>
  </si>
  <si>
    <t>4719152197785</t>
  </si>
  <si>
    <t>AI010009-3</t>
  </si>
  <si>
    <t>C-7DC2B</t>
  </si>
  <si>
    <t>H06W106S</t>
  </si>
  <si>
    <t>H08W106S</t>
  </si>
  <si>
    <t>JAH-310K</t>
  </si>
  <si>
    <t>JAI-0924-RK</t>
  </si>
  <si>
    <t>M08008</t>
  </si>
  <si>
    <t>M08032</t>
  </si>
  <si>
    <t>M16013</t>
  </si>
  <si>
    <t>MK2040</t>
  </si>
  <si>
    <t>JAH-0290</t>
  </si>
  <si>
    <t>4719152122220</t>
  </si>
  <si>
    <t>4719152116137</t>
  </si>
  <si>
    <t>4719152108804</t>
  </si>
  <si>
    <t>4719152180329</t>
  </si>
  <si>
    <t>4719152202267</t>
  </si>
  <si>
    <t>4719152296808</t>
  </si>
  <si>
    <t>4719152153446</t>
  </si>
  <si>
    <t>4719152179903</t>
  </si>
  <si>
    <t>M64A155</t>
  </si>
  <si>
    <t>P16207A</t>
  </si>
  <si>
    <t>R5502</t>
  </si>
  <si>
    <t>R5503</t>
  </si>
  <si>
    <t>R5504</t>
  </si>
  <si>
    <t>W1040911</t>
  </si>
  <si>
    <t>W1041011</t>
  </si>
  <si>
    <t>W1041012</t>
  </si>
  <si>
    <t>W1041618</t>
  </si>
  <si>
    <t>4719152120554</t>
  </si>
  <si>
    <t>4719152130553</t>
  </si>
  <si>
    <t>4719152140552</t>
  </si>
  <si>
    <t>4719152401264</t>
  </si>
  <si>
    <t>JAI-1606</t>
  </si>
  <si>
    <t>S29H2133S</t>
  </si>
  <si>
    <t>S29TP23S</t>
  </si>
  <si>
    <t>4719152121339</t>
  </si>
  <si>
    <t>AI050143</t>
  </si>
  <si>
    <t>D3750P08S</t>
  </si>
  <si>
    <t>JAI-1524-RK</t>
  </si>
  <si>
    <t>RD0638S</t>
  </si>
  <si>
    <t>S04H3157S</t>
  </si>
  <si>
    <t>S04H624101SA</t>
  </si>
  <si>
    <t>S21H3145</t>
  </si>
  <si>
    <t>4719152141016</t>
  </si>
  <si>
    <t>4719152131574</t>
  </si>
  <si>
    <t>4719152166590</t>
  </si>
  <si>
    <t>4719152147902</t>
  </si>
  <si>
    <t>4719152212655</t>
  </si>
  <si>
    <t>4719152137583</t>
  </si>
  <si>
    <t>4719152396744</t>
  </si>
  <si>
    <t>DR04</t>
  </si>
  <si>
    <t>JAT-6943-RK</t>
  </si>
  <si>
    <t>PSV118S</t>
  </si>
  <si>
    <t>S04H52460S</t>
  </si>
  <si>
    <t>S07H315</t>
  </si>
  <si>
    <t>S07H320</t>
  </si>
  <si>
    <t>S07H325</t>
  </si>
  <si>
    <t>S07H327</t>
  </si>
  <si>
    <t>S07H330</t>
  </si>
  <si>
    <t>S07H340</t>
  </si>
  <si>
    <t>S07H345</t>
  </si>
  <si>
    <t>S07H350</t>
  </si>
  <si>
    <t>S08H315</t>
  </si>
  <si>
    <t>S08H320</t>
  </si>
  <si>
    <t>S08H325</t>
  </si>
  <si>
    <t>S08H327</t>
  </si>
  <si>
    <t>S08H330</t>
  </si>
  <si>
    <t>S08H340</t>
  </si>
  <si>
    <t>S09H304</t>
  </si>
  <si>
    <t>S09H305</t>
  </si>
  <si>
    <t>S09H306</t>
  </si>
  <si>
    <t>S09H307</t>
  </si>
  <si>
    <t>S09H308</t>
  </si>
  <si>
    <t>S09H309</t>
  </si>
  <si>
    <t>S09H310</t>
  </si>
  <si>
    <t>S09H312</t>
  </si>
  <si>
    <t>S09H314</t>
  </si>
  <si>
    <t>S26H2150A</t>
  </si>
  <si>
    <t>4719152147797</t>
  </si>
  <si>
    <t>4719152263824</t>
  </si>
  <si>
    <t>4719152124606</t>
  </si>
  <si>
    <t>4719152199833</t>
  </si>
  <si>
    <t>4719152199840</t>
  </si>
  <si>
    <t>4719152199857</t>
  </si>
  <si>
    <t>4719152199864</t>
  </si>
  <si>
    <t>4719152199871</t>
  </si>
  <si>
    <t>4719152199888</t>
  </si>
  <si>
    <t>4719152199895</t>
  </si>
  <si>
    <t>4719152199918</t>
  </si>
  <si>
    <t>4719152107821</t>
  </si>
  <si>
    <t>4719152107838</t>
  </si>
  <si>
    <t>4719152107845</t>
  </si>
  <si>
    <t>4719152198270</t>
  </si>
  <si>
    <t>4719152198317</t>
  </si>
  <si>
    <t>4719152108316</t>
  </si>
  <si>
    <t>4719152112320</t>
  </si>
  <si>
    <t>4719152112337</t>
  </si>
  <si>
    <t>4719152139013</t>
  </si>
  <si>
    <t>4719152139020</t>
  </si>
  <si>
    <t>4719152139037</t>
  </si>
  <si>
    <t>4719152173727</t>
  </si>
  <si>
    <t>4719152147193</t>
  </si>
  <si>
    <t>4719152112115</t>
  </si>
  <si>
    <t>4719152112429</t>
  </si>
  <si>
    <t>AI050076</t>
  </si>
  <si>
    <t>D3750T18S</t>
  </si>
  <si>
    <t>DR0219S</t>
  </si>
  <si>
    <t>JAR-1172-RK</t>
  </si>
  <si>
    <t>P36M01P</t>
  </si>
  <si>
    <t>P36M02P</t>
  </si>
  <si>
    <t>W1041921</t>
  </si>
  <si>
    <t>4719152147315</t>
  </si>
  <si>
    <t>4719152147216</t>
  </si>
  <si>
    <t>4719152147209</t>
  </si>
  <si>
    <t>4719152220971</t>
  </si>
  <si>
    <t>4719152133646</t>
  </si>
  <si>
    <t>4719152188110</t>
  </si>
  <si>
    <t>4719152350760</t>
  </si>
  <si>
    <t>AB030046</t>
  </si>
  <si>
    <t>AB030047</t>
  </si>
  <si>
    <t>DV15109S</t>
  </si>
  <si>
    <t>T19600N</t>
  </si>
  <si>
    <t>4719152147735</t>
  </si>
  <si>
    <t>4719152140064</t>
  </si>
  <si>
    <t>4719152393040</t>
  </si>
  <si>
    <t>4719152393064</t>
  </si>
  <si>
    <t>AE310008</t>
  </si>
  <si>
    <t>MHS300</t>
  </si>
  <si>
    <t>W1041314</t>
  </si>
  <si>
    <t>4719152147537</t>
  </si>
  <si>
    <t>4719152396317</t>
  </si>
  <si>
    <t>4719152147490</t>
  </si>
  <si>
    <t>4719152147506</t>
  </si>
  <si>
    <t>4719152147513</t>
  </si>
  <si>
    <t>4719152147551</t>
  </si>
  <si>
    <t>D70PP07S</t>
  </si>
  <si>
    <t>4719152170078</t>
  </si>
  <si>
    <t>AE310072</t>
  </si>
  <si>
    <t>T401000N</t>
  </si>
  <si>
    <t>T40100N</t>
  </si>
  <si>
    <t>T40101N</t>
  </si>
  <si>
    <t>T40200N</t>
  </si>
  <si>
    <t>T40340N</t>
  </si>
  <si>
    <t>T40500N</t>
  </si>
  <si>
    <t>4719152147995</t>
  </si>
  <si>
    <t>4719152148008</t>
  </si>
  <si>
    <t>4719152148138</t>
  </si>
  <si>
    <t>4719152176803</t>
  </si>
  <si>
    <t>4719152148145</t>
  </si>
  <si>
    <t>4719152175622</t>
  </si>
  <si>
    <t>4719152105728</t>
  </si>
  <si>
    <t>AR030042</t>
  </si>
  <si>
    <t>4719152303421</t>
  </si>
  <si>
    <t>M08016</t>
  </si>
  <si>
    <t>T40030N</t>
  </si>
  <si>
    <t>T40060N</t>
  </si>
  <si>
    <t>4719152147971</t>
  </si>
  <si>
    <t>4719152147988</t>
  </si>
  <si>
    <t>4719152180169</t>
  </si>
  <si>
    <t>AR060039A</t>
  </si>
  <si>
    <t>JAH-7105H</t>
  </si>
  <si>
    <t>4719152391305</t>
  </si>
  <si>
    <t>4719152278798</t>
  </si>
  <si>
    <t>C-3DH6</t>
  </si>
  <si>
    <t>4719152140729</t>
  </si>
  <si>
    <t>AR030066</t>
  </si>
  <si>
    <t>Próbnik napięcia 110-250V bezdotykowy</t>
  </si>
  <si>
    <t>W1041517</t>
  </si>
  <si>
    <t>Klucz oczkowy otwarty przegubowy 15 x 17mm</t>
  </si>
  <si>
    <t>4719152147544</t>
  </si>
  <si>
    <t>4719152394597</t>
  </si>
  <si>
    <t>DV15PP-TP</t>
  </si>
  <si>
    <t>Próbnik napięcia płaski 3.0 x 70mm 105-250V</t>
  </si>
  <si>
    <t>M61H110</t>
  </si>
  <si>
    <t>Przecinak 10 x 140mm z osłoną rękojeści</t>
  </si>
  <si>
    <t>M61H112</t>
  </si>
  <si>
    <t>Przecinak 12 x 160mm z osłoną rękojeści</t>
  </si>
  <si>
    <t>M61H116</t>
  </si>
  <si>
    <t>Przecinak 16 x 170mm z osłoną rękojeści</t>
  </si>
  <si>
    <t>M61H118</t>
  </si>
  <si>
    <t>Przecinak 18 x 190mm z osłoną rękojeści</t>
  </si>
  <si>
    <t>M61H119</t>
  </si>
  <si>
    <t>Przecinak 19 x 190mm z osłoną rękojeści</t>
  </si>
  <si>
    <t>M61H120</t>
  </si>
  <si>
    <t>Przecinak 20 x 190mm z osłoną rękojeści</t>
  </si>
  <si>
    <t>M61H122</t>
  </si>
  <si>
    <t>Przecinak 22 x 210mm z osłoną rękojeści</t>
  </si>
  <si>
    <t>M61H129</t>
  </si>
  <si>
    <t>Przecinak 29 x 250mm z osłoną rękojeści</t>
  </si>
  <si>
    <t>M63H102</t>
  </si>
  <si>
    <t>Wybijak 2 x 140mm z osłoną rękojeści</t>
  </si>
  <si>
    <t>M63H103</t>
  </si>
  <si>
    <t>Wybijak 3 x 150mm z osłoną rękojeści</t>
  </si>
  <si>
    <t>M63H104</t>
  </si>
  <si>
    <t>Wybijak 4 x 180mm z osłoną rękojeści</t>
  </si>
  <si>
    <t>M63H105</t>
  </si>
  <si>
    <t>Wybijak 5 x 200mm z osłoną rękojeści</t>
  </si>
  <si>
    <t>M63H106</t>
  </si>
  <si>
    <t>Wybijak 6 x 210mm z osłoną rękojeści</t>
  </si>
  <si>
    <t>M63H108</t>
  </si>
  <si>
    <t>Wybijak 8 x 220mm z osłoną rękojeści</t>
  </si>
  <si>
    <t>M63H109</t>
  </si>
  <si>
    <t>Wybijak 9 x 220mm z osłoną rękojeści</t>
  </si>
  <si>
    <t>M63H110</t>
  </si>
  <si>
    <t>Wybijak 10 x 230mm z osłoną rękojeści</t>
  </si>
  <si>
    <t>M63H112</t>
  </si>
  <si>
    <t>Wybijak 12 x 250mm z osłoną rękojeści</t>
  </si>
  <si>
    <t>M63H114</t>
  </si>
  <si>
    <t>Wybijak 14 x 290mm z osłoną rękojeści</t>
  </si>
  <si>
    <t>M63H116</t>
  </si>
  <si>
    <t>Wybijak 16 x 310mm z osłoną rękojeści</t>
  </si>
  <si>
    <t>MT0901</t>
  </si>
  <si>
    <t>Miara zwijana 3m x 16mm</t>
  </si>
  <si>
    <t>4719152408409</t>
  </si>
  <si>
    <t>4719152173581</t>
  </si>
  <si>
    <t>4719152173598</t>
  </si>
  <si>
    <t>4719152173604</t>
  </si>
  <si>
    <t>4719152173611</t>
  </si>
  <si>
    <t>4719152173628</t>
  </si>
  <si>
    <t>4719152173642</t>
  </si>
  <si>
    <t>4719152173659</t>
  </si>
  <si>
    <t>4719152173666</t>
  </si>
  <si>
    <t>4719152173673</t>
  </si>
  <si>
    <t>4719152173697</t>
  </si>
  <si>
    <t>4719152173703</t>
  </si>
  <si>
    <t>4719152141290</t>
  </si>
  <si>
    <t>4719152173482</t>
  </si>
  <si>
    <t>4719152173499</t>
  </si>
  <si>
    <t>4719152141375</t>
  </si>
  <si>
    <t>4719152141382</t>
  </si>
  <si>
    <t>4719152141399</t>
  </si>
  <si>
    <t>4719152171136</t>
  </si>
  <si>
    <t>4719152141436</t>
  </si>
  <si>
    <t>4719152140767</t>
  </si>
  <si>
    <t>MT0902</t>
  </si>
  <si>
    <t>V1311A-11</t>
  </si>
  <si>
    <t>Miara zwijana dwustronna 5m x 19mm</t>
  </si>
  <si>
    <t>4719152402513</t>
  </si>
  <si>
    <t>4719152165180</t>
  </si>
  <si>
    <t>4719152408201</t>
  </si>
  <si>
    <t>4719152318395</t>
  </si>
  <si>
    <t>4719152367652</t>
  </si>
  <si>
    <t>4719152367133</t>
  </si>
  <si>
    <t>4719152368215</t>
  </si>
  <si>
    <t>4719152368413</t>
  </si>
  <si>
    <t>4719152199956</t>
  </si>
  <si>
    <t>4719152176407</t>
  </si>
  <si>
    <t>4719152308853</t>
  </si>
  <si>
    <t>4719152190946</t>
  </si>
  <si>
    <t>4719152308570</t>
  </si>
  <si>
    <t>4719152308785</t>
  </si>
  <si>
    <t>4719152306866</t>
  </si>
  <si>
    <t>4719152306859</t>
  </si>
  <si>
    <t>4719152382181</t>
  </si>
  <si>
    <t>4719152399998</t>
  </si>
  <si>
    <t>4719152390452</t>
  </si>
  <si>
    <t>4719152321548</t>
  </si>
  <si>
    <t>4719152308587</t>
  </si>
  <si>
    <t>4719152308594</t>
  </si>
  <si>
    <t>4719152177404</t>
  </si>
  <si>
    <t>4719152167863</t>
  </si>
  <si>
    <t>4719152183740</t>
  </si>
  <si>
    <t>4719152318043</t>
  </si>
  <si>
    <t>4719152318111</t>
  </si>
  <si>
    <t>4719152318135</t>
  </si>
  <si>
    <t>4719152165227</t>
  </si>
  <si>
    <t>4719152318302</t>
  </si>
  <si>
    <t>4719152318319</t>
  </si>
  <si>
    <t>4917152165982</t>
  </si>
  <si>
    <t>4719152308655</t>
  </si>
  <si>
    <t>4719152308600</t>
  </si>
  <si>
    <t>4719152318166</t>
  </si>
  <si>
    <t>4719152318173</t>
  </si>
  <si>
    <t>4719152318029</t>
  </si>
  <si>
    <t>4719152190427</t>
  </si>
  <si>
    <t>4719152158861</t>
  </si>
  <si>
    <t>4719152318449</t>
  </si>
  <si>
    <t>4719152132854</t>
  </si>
  <si>
    <t>4719152318326</t>
  </si>
  <si>
    <t>4719152165449</t>
  </si>
  <si>
    <t>4719152308525</t>
  </si>
  <si>
    <t>4719152317886</t>
  </si>
  <si>
    <t>4719152318289</t>
  </si>
  <si>
    <t>4719152174137</t>
  </si>
  <si>
    <t>4719152319064</t>
  </si>
  <si>
    <t>4719152318357</t>
  </si>
  <si>
    <t>4719152318982</t>
  </si>
  <si>
    <t>4719152318999</t>
  </si>
  <si>
    <t>4719152319002</t>
  </si>
  <si>
    <t>4719152318661</t>
  </si>
  <si>
    <t>4719152318685</t>
  </si>
  <si>
    <t>4719152318784</t>
  </si>
  <si>
    <t>4719152318883</t>
  </si>
  <si>
    <t>4719152318890</t>
  </si>
  <si>
    <t>4719152318906</t>
  </si>
  <si>
    <t>4719152318913</t>
  </si>
  <si>
    <t>4719152318920</t>
  </si>
  <si>
    <t>4719152318937</t>
  </si>
  <si>
    <t>4719152318975</t>
  </si>
  <si>
    <t>4719152319019</t>
  </si>
  <si>
    <t>4719152319033</t>
  </si>
  <si>
    <t>4719152114331</t>
  </si>
  <si>
    <t>4719152318562</t>
  </si>
  <si>
    <t>4719152318579</t>
  </si>
  <si>
    <t>4719152320367</t>
  </si>
  <si>
    <t>4719152319095</t>
  </si>
  <si>
    <t>4719152109856</t>
  </si>
  <si>
    <t>4719152318012</t>
  </si>
  <si>
    <t>4719152318128</t>
  </si>
  <si>
    <t>4719152308532</t>
  </si>
  <si>
    <t>4719152317985</t>
  </si>
  <si>
    <t>4719152361193</t>
  </si>
  <si>
    <t>4719152318180</t>
  </si>
  <si>
    <t>4719152397895</t>
  </si>
  <si>
    <t>4719152197006</t>
  </si>
  <si>
    <t>4917152165784</t>
  </si>
  <si>
    <t>4719152179651</t>
  </si>
  <si>
    <t>4719152179668</t>
  </si>
  <si>
    <t>4719152179675</t>
  </si>
  <si>
    <t>4719152294606</t>
  </si>
  <si>
    <t>4719152179620</t>
  </si>
  <si>
    <t>4719152179637</t>
  </si>
  <si>
    <t>4719152132663</t>
  </si>
  <si>
    <t>4719152179644</t>
  </si>
  <si>
    <t>4719152109337</t>
  </si>
  <si>
    <t>4719152109184</t>
  </si>
  <si>
    <t>4719152185225</t>
  </si>
  <si>
    <t>4719152131826</t>
  </si>
  <si>
    <t>4719152398809</t>
  </si>
  <si>
    <t>4719152199611</t>
  </si>
  <si>
    <t>4719152111804</t>
  </si>
  <si>
    <t>4719152163759</t>
  </si>
  <si>
    <t>4719152194760</t>
  </si>
  <si>
    <t>4719152165289</t>
  </si>
  <si>
    <t>4719152149999</t>
  </si>
  <si>
    <t>4719152396775</t>
  </si>
  <si>
    <t>4719152204933</t>
  </si>
  <si>
    <t>4719152196948</t>
  </si>
  <si>
    <t>4719152162066</t>
  </si>
  <si>
    <t>4719152197044</t>
  </si>
  <si>
    <t>4719152171297</t>
  </si>
  <si>
    <t>4719152157895</t>
  </si>
  <si>
    <t>4719152197020</t>
  </si>
  <si>
    <t>4719152197532</t>
  </si>
  <si>
    <t>4719152157901</t>
  </si>
  <si>
    <t>4719152318234</t>
  </si>
  <si>
    <t>4719152398823</t>
  </si>
  <si>
    <t>4719152395136</t>
  </si>
  <si>
    <t>4719152197075</t>
  </si>
  <si>
    <t>4719152362701</t>
  </si>
  <si>
    <t>4719152112825</t>
  </si>
  <si>
    <t>4719152108712</t>
  </si>
  <si>
    <t>4719152318593</t>
  </si>
  <si>
    <t>4719152319057</t>
  </si>
  <si>
    <t>4719152394573</t>
  </si>
  <si>
    <t>4719152383386</t>
  </si>
  <si>
    <t>4719152169799</t>
  </si>
  <si>
    <t>4719152400519</t>
  </si>
  <si>
    <t>4719152385335</t>
  </si>
  <si>
    <t>4719152157918</t>
  </si>
  <si>
    <t>4719152158403</t>
  </si>
  <si>
    <t>4719152158397</t>
  </si>
  <si>
    <t>4719152168693</t>
  </si>
  <si>
    <t>4719152172225</t>
  </si>
  <si>
    <t>4719152167931</t>
  </si>
  <si>
    <t>4719152158557</t>
  </si>
  <si>
    <t>4719152159844</t>
  </si>
  <si>
    <t>4719152163483</t>
  </si>
  <si>
    <t>4719152163490</t>
  </si>
  <si>
    <t>4719152410174</t>
  </si>
  <si>
    <t>4719152175097</t>
  </si>
  <si>
    <t>4719152171266</t>
  </si>
  <si>
    <t>4719152390704</t>
  </si>
  <si>
    <t>4719152193435</t>
  </si>
  <si>
    <t>4719152167313</t>
  </si>
  <si>
    <t>4719152167320</t>
  </si>
  <si>
    <t>4719152167344</t>
  </si>
  <si>
    <t>4719152167375</t>
  </si>
  <si>
    <t>4719152135442</t>
  </si>
  <si>
    <t>4719152155563</t>
  </si>
  <si>
    <t>4719152134612</t>
  </si>
  <si>
    <t>4719152134629</t>
  </si>
  <si>
    <t>4719152135749</t>
  </si>
  <si>
    <t>4719152398373</t>
  </si>
  <si>
    <t>4719152398427</t>
  </si>
  <si>
    <t>4719152298109</t>
  </si>
  <si>
    <t>4719152197549</t>
  </si>
  <si>
    <t>4719152196696</t>
  </si>
  <si>
    <t>4719152196863</t>
  </si>
  <si>
    <t>4719152157871</t>
  </si>
  <si>
    <t>4719152319040</t>
  </si>
  <si>
    <t>4719152157949</t>
  </si>
  <si>
    <t>4719152157956</t>
  </si>
  <si>
    <t>4719152157963</t>
  </si>
  <si>
    <t>4719152157970</t>
  </si>
  <si>
    <t>4719152196788</t>
  </si>
  <si>
    <t>4719152172898</t>
  </si>
  <si>
    <t>4719152176322</t>
  </si>
  <si>
    <t>4719152175912</t>
  </si>
  <si>
    <t>4719152275872</t>
  </si>
  <si>
    <t>4719152292367</t>
  </si>
  <si>
    <t>4719152283938</t>
  </si>
  <si>
    <t>4719152293739</t>
  </si>
  <si>
    <t>4719152291551</t>
  </si>
  <si>
    <t>4719152291445</t>
  </si>
  <si>
    <t>4719152291629</t>
  </si>
  <si>
    <t>4719152270556</t>
  </si>
  <si>
    <t>4719152271218</t>
  </si>
  <si>
    <t>4719152394986</t>
  </si>
  <si>
    <t>Zestaw do montażu szyb</t>
  </si>
  <si>
    <t>Zestaw do wymiany szyb</t>
  </si>
  <si>
    <t>Ściągacz wycieraczek</t>
  </si>
  <si>
    <t>Drut do szyb</t>
  </si>
  <si>
    <t>Nóż do uszczelki szyby</t>
  </si>
  <si>
    <t>Zestaw dźwigni</t>
  </si>
  <si>
    <t>Zestaw 6szt. ściągaczy wycieraczek</t>
  </si>
  <si>
    <t>Przyssawka podwójna</t>
  </si>
  <si>
    <t>Przyssawka pojedyncza aluminiowa</t>
  </si>
  <si>
    <t>Przyssawka podwójna przegubowa aluminiowa</t>
  </si>
  <si>
    <t>Przyssawka podwójna przegubowa</t>
  </si>
  <si>
    <t>Przyssawka potrójna aluminiowa</t>
  </si>
  <si>
    <t>Zestaw 6szt. przyssawek montażowych</t>
  </si>
  <si>
    <t>Chwytak do zapinek tapicerskich</t>
  </si>
  <si>
    <t>Łyżka do opon L=530mm</t>
  </si>
  <si>
    <t>Zestaw 4szt. dźwigni do zapinek</t>
  </si>
  <si>
    <t>Chwytak do zapinek tapicerskich wąski</t>
  </si>
  <si>
    <t>Chwytak do zapinek tapicerskich 8mm</t>
  </si>
  <si>
    <t>Chwytak do zapinek tapicerskich 6mm</t>
  </si>
  <si>
    <t>Młotek bezwładnościowy blacharski</t>
  </si>
  <si>
    <t>Szczypce do klipsów tapicerki</t>
  </si>
  <si>
    <t>Drut do szyb fortepianowy</t>
  </si>
  <si>
    <t>Łyżka blacharska L=380mm</t>
  </si>
  <si>
    <t>Łyżka blacharska L=750mm</t>
  </si>
  <si>
    <t>Łyżka blacharska L=600mm</t>
  </si>
  <si>
    <t>Łyżka blacharska L=450mm</t>
  </si>
  <si>
    <t>Młotek blacharski ściągający</t>
  </si>
  <si>
    <t>Zestaw 5szt. dźwigni do zapinek tapicerskich</t>
  </si>
  <si>
    <t>Zestaw narzędzi do wymiany szyb we wkładce plastikowej</t>
  </si>
  <si>
    <t>Regulator ciśnienia</t>
  </si>
  <si>
    <t>Rozpierak hydrauliczny 10T</t>
  </si>
  <si>
    <t>Pompa ręczna rozpieraka</t>
  </si>
  <si>
    <t>Zawór przewodu pompy rozpieraka</t>
  </si>
  <si>
    <t>Przewód pompy rozpieraka bez zaworu</t>
  </si>
  <si>
    <t>Siłownik rozpieraka hydraulicznego 10T</t>
  </si>
  <si>
    <t>Rozpierak klinowy 0.5T</t>
  </si>
  <si>
    <t>Końcówka siłownika rozpieraka</t>
  </si>
  <si>
    <t>Przedłużka rozpieraka 19"</t>
  </si>
  <si>
    <t>Przedłużka rozpieraka 14"</t>
  </si>
  <si>
    <t>Przedłużka rozpieraka 10"</t>
  </si>
  <si>
    <t>Przedłużka rozpieraka 5"</t>
  </si>
  <si>
    <t>Łącznik rozpieraka</t>
  </si>
  <si>
    <t>Stopa rozpieraka płaska</t>
  </si>
  <si>
    <t>Stopa rozpieraka krzyżowa V 90°</t>
  </si>
  <si>
    <t>Stopa rozpieraka stożkowa</t>
  </si>
  <si>
    <t>Stopa rozpieraka kątowa</t>
  </si>
  <si>
    <t>Stopa rozpieraka odgięta</t>
  </si>
  <si>
    <t>Stopa rozpieraka kulista gumowana</t>
  </si>
  <si>
    <t>Stopa rozpieraka prosta</t>
  </si>
  <si>
    <t>Rozpierak hydrauliczny 4T</t>
  </si>
  <si>
    <t>Siłownik rozpieraka hydraulicznego 4T</t>
  </si>
  <si>
    <t>Siłownik ściągający 10T</t>
  </si>
  <si>
    <t>Siłownik ściągający 5T</t>
  </si>
  <si>
    <t>Stojak na silnik 600kg</t>
  </si>
  <si>
    <t>Śruba rozporowa podwójna</t>
  </si>
  <si>
    <t>Miska do zlewania oleju 16L</t>
  </si>
  <si>
    <t>Tester szczelności uszczelki głowicy</t>
  </si>
  <si>
    <t>Napełniacz oleju 7.5L</t>
  </si>
  <si>
    <t>Zestaw adapterów do napełniacza</t>
  </si>
  <si>
    <t>Przyrząd do wymiany płynu hamulcowego 6L</t>
  </si>
  <si>
    <t>Wysysarka pneumatyczno-ręczna 9.5L</t>
  </si>
  <si>
    <t>Sonda elastyczna 10</t>
  </si>
  <si>
    <t>Sonda elastyczna z oplotem 6 x 750</t>
  </si>
  <si>
    <t>Sonda elastyczna z oplotem 7 x 900</t>
  </si>
  <si>
    <t>Sonda elastyczna 6 x 750</t>
  </si>
  <si>
    <t>Przyrząd do sprawdzania szczelności układu chłodzenia</t>
  </si>
  <si>
    <t>Olejnica transparentna 200ml</t>
  </si>
  <si>
    <t>Zestaw uszczelniaczy do olejnicy 200ml</t>
  </si>
  <si>
    <t>Olejnica transparentna 1.5L</t>
  </si>
  <si>
    <t>Zestaw uszczelniaczy do olejnicy 1.5L</t>
  </si>
  <si>
    <t>Napełniacz oleju 4L</t>
  </si>
  <si>
    <t>Przyrząd do wymiany i odpowietrzania płynu hamulcowego</t>
  </si>
  <si>
    <t>Adapter gumowy</t>
  </si>
  <si>
    <t>Lejek z końcówka elastyczną oraz przewodem 14mm</t>
  </si>
  <si>
    <t>Ściągacz hydrauliczny uniwersalny</t>
  </si>
  <si>
    <t>Zestaw uszczelek siłownika</t>
  </si>
  <si>
    <t>Ściągacz hydrauliczny z odklejaczem</t>
  </si>
  <si>
    <t>Ściągacz bezwładnościowy blacharski</t>
  </si>
  <si>
    <t>Siłownik hydrauliczny ściągacza</t>
  </si>
  <si>
    <t>Zestaw ściągacz odklejacz 75-105mm</t>
  </si>
  <si>
    <t>Śruba odklejacza L=200mm</t>
  </si>
  <si>
    <t>Zestaw ściągacz odklejacz 30-75mm</t>
  </si>
  <si>
    <t>Zestaw 4szt. śrub odklejacza L=100mm</t>
  </si>
  <si>
    <t>Zestaw 4szt. śrub odklejacza L=125mm</t>
  </si>
  <si>
    <t>Ściągacz bezwładnościowy zewnętrzno-wewnętrzny 15-80mm</t>
  </si>
  <si>
    <t>Łapa ściągacza bezwładnościowego</t>
  </si>
  <si>
    <t>Ściągacz bezwładnościowy uniwersalny</t>
  </si>
  <si>
    <t>Ściągacz bezwładnościowy uniwersalny II</t>
  </si>
  <si>
    <t>Ściągacz bezwładnościowy wewnętrzny 10-32mm</t>
  </si>
  <si>
    <t>Ściągacz uniwersalny łożysk</t>
  </si>
  <si>
    <t>Ściągacz sworzni</t>
  </si>
  <si>
    <t>Ściągacz sworzni kulistych</t>
  </si>
  <si>
    <t>Ściągacz odklejacz 30-50mm</t>
  </si>
  <si>
    <t>Ściągacz odklejacz 50-75mm</t>
  </si>
  <si>
    <t>Ściągacz odklejacz 75-105mm</t>
  </si>
  <si>
    <t>Ściągacz odklejacz 105-150mm</t>
  </si>
  <si>
    <t>Ściągacz dwuramienny 3"</t>
  </si>
  <si>
    <t>Ściągacz dwuramienny 4"</t>
  </si>
  <si>
    <t>Ściągacz dwuramienny 5"</t>
  </si>
  <si>
    <t>Ściągacz dwuramienny 6"</t>
  </si>
  <si>
    <t>Ściągacz dwuramienny 8"</t>
  </si>
  <si>
    <t>Ściągacz dwuramienny 10"</t>
  </si>
  <si>
    <t>Ściągacz dwuramienny 12"</t>
  </si>
  <si>
    <t>Ściągacz trójramienny 3"</t>
  </si>
  <si>
    <t>Ściągacz trójramienny 4"</t>
  </si>
  <si>
    <t>Ściągacz trójramienny 5"</t>
  </si>
  <si>
    <t>Ściągacz trójramienny 6"</t>
  </si>
  <si>
    <t>Ściągacz trójramienny 8"</t>
  </si>
  <si>
    <t>Ściągacz trójramienny 10"</t>
  </si>
  <si>
    <t>Ściągacz trójramienny 12"</t>
  </si>
  <si>
    <t>Łącznik łapy ściągacza 12"</t>
  </si>
  <si>
    <t>Ściągacz dwuramienny 80mm</t>
  </si>
  <si>
    <t>Ściągacz dwuramienny 120mm</t>
  </si>
  <si>
    <t>Ściągacz dwuramienny 160mm</t>
  </si>
  <si>
    <t>Ściągacz dwuramienny 200mm</t>
  </si>
  <si>
    <t>Ściągacz dwuramienny z blokadą 19-35mm</t>
  </si>
  <si>
    <t>Ściągacz dwuramienny z blokadą 24-55mm</t>
  </si>
  <si>
    <t>Ściągacz dwuramienny z blokadą 35-80mm</t>
  </si>
  <si>
    <t>Ściągacz łożysk dwuramienny 10-50mm</t>
  </si>
  <si>
    <t>Łapa ściągacza AE310062</t>
  </si>
  <si>
    <t>Ściągacz łożysk trójramienny 19-45mm</t>
  </si>
  <si>
    <t>Trzpień centrujący śrubę ściągacza</t>
  </si>
  <si>
    <t>Łapa ściągacza AE310063</t>
  </si>
  <si>
    <t>Ściągacz sworzni do samochodów dostawczych</t>
  </si>
  <si>
    <t>Przyrząd do tłoczków hamulcowych</t>
  </si>
  <si>
    <t>Ściągacz sworzni kulistych 21mm</t>
  </si>
  <si>
    <t>Ściągacz sworzni z dźwignią 17mm</t>
  </si>
  <si>
    <t>Ściągacz sworzni z dźwignią 20mm</t>
  </si>
  <si>
    <t>Ściągacz bezwładnościowy wewnętrzny łożysk 8-30mm</t>
  </si>
  <si>
    <t>Ściągacz wewnętrzny łożysk 29.5-32.0mm</t>
  </si>
  <si>
    <t>Ściągacz wewnętrzny łożysk 8.0-10.0mm</t>
  </si>
  <si>
    <t>Ściągacz wewnętrzny łożysk 10.0-12.0mm</t>
  </si>
  <si>
    <t>Ściągacz wewnętrzny łożysk 12.0-14.5mm</t>
  </si>
  <si>
    <t>Ściągacz wewnętrzny łożysk 14.5-17.0mm</t>
  </si>
  <si>
    <t>Ściągacz wewnętrzny łożysk 17.0-20.0mm</t>
  </si>
  <si>
    <t>Ściągacz wewnętrzny łożysk 20.0-24.5mm</t>
  </si>
  <si>
    <t>Ściągacz wewnętrzny łożysk 24.5-29.5mm</t>
  </si>
  <si>
    <t>Ściągacz hydrauliczny dwuramienny i trójramienny 12T</t>
  </si>
  <si>
    <t>Ściągacz hydrauliczny dwuramienny i trójramienny 20T</t>
  </si>
  <si>
    <t>Ściągacz hydrauliczny dwuramienny i trójramienny 30T</t>
  </si>
  <si>
    <t>Ściągacz uniwersalny 4" dwuramienny i trójramienny</t>
  </si>
  <si>
    <t>Ściągacz uniwersalny 7" dwuramienny i trójramienny</t>
  </si>
  <si>
    <t>Ściągacz sworzni 18mm 36 x 38mm</t>
  </si>
  <si>
    <t>Ściągacz sworzni 23mm 46 x 47mm</t>
  </si>
  <si>
    <t>Ściągacz sworzni 29mm 62 x 64mm</t>
  </si>
  <si>
    <t>Ściągacz sworzni 40mm 63 x 76mm</t>
  </si>
  <si>
    <t>Ściągacz sworzni 46mm 76 x 100mm</t>
  </si>
  <si>
    <t>Ściągacz sworzni 22mm 50 x 80mm</t>
  </si>
  <si>
    <t>Ściągacz sworzni 22mm 30 x 56mm</t>
  </si>
  <si>
    <t>Łapa ściągacza (5.0mm)</t>
  </si>
  <si>
    <t>Ściągacz belkowy dwuramienny 100mm</t>
  </si>
  <si>
    <t>Ściągacz belkowy dwuramienny 200mm</t>
  </si>
  <si>
    <t>Ściągacz dwuramienny wzmocniony 80mm</t>
  </si>
  <si>
    <t>Ściągacz dwuramienny wzmocniony 130mm</t>
  </si>
  <si>
    <t>Ściągacz dwuramienny wzmocniony 160mm</t>
  </si>
  <si>
    <t>Ściągacz dwuramienny wzmocniony 200mm</t>
  </si>
  <si>
    <t>Ściągacz dwuramienny wzmocniony 250mm</t>
  </si>
  <si>
    <t>Ściągacz dwuramienny wzmocniony 350mm</t>
  </si>
  <si>
    <t>Ściągacz kół rozrządu 40-90mm</t>
  </si>
  <si>
    <t>Ściągacz sprężyn zawieszeń L=270mm</t>
  </si>
  <si>
    <t>Ściągacz sprężyn zawieszeń L=370mm</t>
  </si>
  <si>
    <t>Ściągacz sprężyn zawieszeń uniwersalny</t>
  </si>
  <si>
    <t>Ściągacz sprężyn zawieszeń L=300mm</t>
  </si>
  <si>
    <t>Klamra blacharska 5T</t>
  </si>
  <si>
    <t>Klamra blacharska dwukierunkowa 5T</t>
  </si>
  <si>
    <t>Klamra blacharska wysoka dwukierunkowa</t>
  </si>
  <si>
    <t>Klamra blacharska obrotowa 5T</t>
  </si>
  <si>
    <t>Szczypce do pierścieni Seegera 5" wewnętrzne proste</t>
  </si>
  <si>
    <t>Szczypce do pierścieni Seegera 7" wewnętrzne proste</t>
  </si>
  <si>
    <t>Zestaw 4szt. szczypiec 7" do pierścieni Seegera</t>
  </si>
  <si>
    <t>Zestaw 4szt. szczypiec 7" do pierścieni Seegera we wkładce plastikowej</t>
  </si>
  <si>
    <t>Szczypce do pierścieni Seegera 9" wewnętrzne proste</t>
  </si>
  <si>
    <t>Szczypce do pierścieni Seegera 5" wewnętrzne wygięte</t>
  </si>
  <si>
    <t>Szczypce do pierścieni Seegera 7" wewnętrzne wygięte</t>
  </si>
  <si>
    <t>Szczypce do pierścieni Seegera 9" wewnętrzne wygięte</t>
  </si>
  <si>
    <t>Szczypce do pierścieni Seegera 5" zewnętrzne proste</t>
  </si>
  <si>
    <t>Szczypce do pierścieni Seegera 7" zewnętrzne proste</t>
  </si>
  <si>
    <t>Szczypce do pierścieni Seegera 9" zewnętrzne proste</t>
  </si>
  <si>
    <t>Szczypce do pierścieni Seegera 5" zewnętrzne wygięte</t>
  </si>
  <si>
    <t>Szczypce do pierścieni Seegera 7" zewnętrzne wygięte</t>
  </si>
  <si>
    <t>Szczypce do pierścieni Seegera 9" zewnętrzne zagięte</t>
  </si>
  <si>
    <t>Oprawka do pilnika L=350mm</t>
  </si>
  <si>
    <t>Nakładka zdzieraka 9 zębów</t>
  </si>
  <si>
    <t>Nakładka zdzieraka 12 zębów</t>
  </si>
  <si>
    <t>Zestaw przecinaków i młotków we wkładce plastikowej</t>
  </si>
  <si>
    <t>Zestaw 6szt. narzędzi blacharskich</t>
  </si>
  <si>
    <t>Lusterko teleskopowe z magnesem 38mm</t>
  </si>
  <si>
    <t>Lusterko teleskopowe 50 x 92mm</t>
  </si>
  <si>
    <t>Chwytak magnetyczny teleskopowy 1.6kg</t>
  </si>
  <si>
    <t>Chwytak magnetyczny elastyczny z podświetleniem</t>
  </si>
  <si>
    <t>Miseczka magnetyczna 150mm</t>
  </si>
  <si>
    <t>Miseczka magnetyczna prostokątna</t>
  </si>
  <si>
    <t>Pistolet do pompowania opon</t>
  </si>
  <si>
    <t>Przyrząd do pomiaru ciśnienia kół w samochodach ciężarowych</t>
  </si>
  <si>
    <t>Przedłużka do pompowania kół samochodów ciężarowych</t>
  </si>
  <si>
    <t>Zestaw 6szt. wykrętaków do śrub</t>
  </si>
  <si>
    <t>Bit 5/16" płaski 8mm x 36mm</t>
  </si>
  <si>
    <t>Bit 5/16" płaski 10mm x 36mm</t>
  </si>
  <si>
    <t>Wkrętak udarowy 1/2" z osłoną</t>
  </si>
  <si>
    <t>Zestaw 4szt. kluczy do szpilek</t>
  </si>
  <si>
    <t>Zestaw 7szt. kluczy do szpilek</t>
  </si>
  <si>
    <t>Klucz do wykręcania szpilek 10mm</t>
  </si>
  <si>
    <t>Klucz do wykręcania szpilek 12mm</t>
  </si>
  <si>
    <t>Klucz do wykręcania szpilek 14mm</t>
  </si>
  <si>
    <t>Klucz do wykręcania szpilek 5mm</t>
  </si>
  <si>
    <t>Klucz do wykręcania szpilek 6mm</t>
  </si>
  <si>
    <t>Klucz do wykręcania szpilek 7mm</t>
  </si>
  <si>
    <t>Klucz do wykręcania szpilek 8mm</t>
  </si>
  <si>
    <t>Chwytak magnetyczny teleskopowy 0.3kg</t>
  </si>
  <si>
    <t>Ściągacz uniwersalny kierownicy</t>
  </si>
  <si>
    <t>Elektroniczny miernik ciśnienia w oponach</t>
  </si>
  <si>
    <t>Klucz do kół krzyżak składany 17mm x 19mm x 21mm x kwadrat 1/2"</t>
  </si>
  <si>
    <t>Zestaw 8szt. wykrętaków do śrub</t>
  </si>
  <si>
    <t>Zestaw 4szt. narzędzi do cięcia nakrętek</t>
  </si>
  <si>
    <t>Zestaw wykrętaków 3-18mm z pokrętłem</t>
  </si>
  <si>
    <t>Kątomierz klucza dynamometrycznego 1/2" z magnesem</t>
  </si>
  <si>
    <t>Przyrząd do ustawiania kąta pochylenia koła</t>
  </si>
  <si>
    <t>Wkrętak udarowy 1/2" z osłoną z zestawem bitów</t>
  </si>
  <si>
    <t>Kowadełko blacharskie trójfunkcyjne</t>
  </si>
  <si>
    <t>Przecinak udarowy blacharski z zestawem 11 części</t>
  </si>
  <si>
    <t>Młotek blacharski z zestawem elementów</t>
  </si>
  <si>
    <t>Przecinak udarowy blacharski z zestawem 14 części</t>
  </si>
  <si>
    <t>Kątomierz klucza dynamometrycznego</t>
  </si>
  <si>
    <t>Końcówka do pompowania 1/4"</t>
  </si>
  <si>
    <t>Końcówka do pompowania 5/16"</t>
  </si>
  <si>
    <t>Elastyczny chwytak magnetyczny</t>
  </si>
  <si>
    <t>Klucz do kół samochodów ciężarowych 24 x 27mm</t>
  </si>
  <si>
    <t>Klucz do kół samochodów ciężarowych 30 x 32mm</t>
  </si>
  <si>
    <t>Klucz do kół samochodów ciężarowych 32 x 33mm</t>
  </si>
  <si>
    <t>Wkrętak elastyczny 6-kątny wewnętrzny 1/4"</t>
  </si>
  <si>
    <t>Wkrętak elastyczny z nasadką 6mm</t>
  </si>
  <si>
    <t>Wkrętak elastyczny z nasadką 7mm</t>
  </si>
  <si>
    <t>Wkrętak elastyczny z nasadką 8mm</t>
  </si>
  <si>
    <t>Wkrętak elastyczny z nasadką 10mm</t>
  </si>
  <si>
    <t>Wkrętak elastyczny kwadrat zewnętrzny 1/4"</t>
  </si>
  <si>
    <t>Wkrętak elastyczny z uchwytem bitów 1/4"</t>
  </si>
  <si>
    <t>Dziurkarko-odsadzarka</t>
  </si>
  <si>
    <t>Stempel do dziurkarki</t>
  </si>
  <si>
    <t>Chwytak magnetyczny elastyczny 5.0 x 1070mm</t>
  </si>
  <si>
    <t>Chwytak magnetyczny elastyczny 5.0 x 525mm</t>
  </si>
  <si>
    <t>Mata robocza pod kolana</t>
  </si>
  <si>
    <t>Klucz teleskopowy do kół 17/19mm</t>
  </si>
  <si>
    <t>Nasadka specjalna do felg ALU MERCEDES</t>
  </si>
  <si>
    <t>Lampa warsztatowa wąska COB 15W</t>
  </si>
  <si>
    <t>Zestaw 50szt. gwintowników i narzynek</t>
  </si>
  <si>
    <t>Zestaw gwintowników i narzynek we wkładce plastikowej</t>
  </si>
  <si>
    <t>Punktak automatyczny</t>
  </si>
  <si>
    <t>Grot punktaka automatycznego</t>
  </si>
  <si>
    <t>Oprawka do narzynek 25mm</t>
  </si>
  <si>
    <t>Pokrętło do gwintowników M4-M12</t>
  </si>
  <si>
    <t>Pokrowiec na błotnik</t>
  </si>
  <si>
    <t>Adapter pneumatyczny do demontażu uszczelniaczy</t>
  </si>
  <si>
    <t>Pasek zamienny klucza</t>
  </si>
  <si>
    <t>Przyrząd do czyszczenia rowków tłoka</t>
  </si>
  <si>
    <t>Adapter do czyszczenia rowków tłoka rozmiary: 1.2/1.5/1.8/2.8/5/5.5mm</t>
  </si>
  <si>
    <t>Ściągacz wkładek zaworowych</t>
  </si>
  <si>
    <t>Przyrząd do zarabiania przewodów hamulcowych</t>
  </si>
  <si>
    <t>Zestaw 2szt. stempli 4.75mm (3/16")</t>
  </si>
  <si>
    <t>Zestaw 2szt. stempli 6mm (1/4")</t>
  </si>
  <si>
    <t>Klucz do sondy LAMBDA 22mm 1/2"</t>
  </si>
  <si>
    <t>Blokady koła zamachowego</t>
  </si>
  <si>
    <t>Blokada kół rozrządu uniwersalna</t>
  </si>
  <si>
    <t>Klucz do wtryskiwaczy 27mm 12-kątny 1/2" L=78mm</t>
  </si>
  <si>
    <t>Zestaw 12szt. narzędzi do rozłączania styków</t>
  </si>
  <si>
    <t>Zestaw 13szt. narzędzi do demontażu alternatorów</t>
  </si>
  <si>
    <t>Nasadka do alternatora 33 zębów zewnętrznych</t>
  </si>
  <si>
    <t>Zestaw 22szt. narzędzi do demontażu alternatorów</t>
  </si>
  <si>
    <t>Nasadka do alternatora 31 zębów zewnętrznych</t>
  </si>
  <si>
    <t>Blokada koła zamachowego OPEL</t>
  </si>
  <si>
    <t>Ściągacz kół rozrządu VW/AUDI</t>
  </si>
  <si>
    <t>Klucz uniwersalny do nakrętek zbiorników paliwa</t>
  </si>
  <si>
    <t>Zestaw blokad rozrządu BMW/OPEL 2.5TD</t>
  </si>
  <si>
    <t>Szczypce do pierścieni tłokowych 115-180mm</t>
  </si>
  <si>
    <t>Szczypce do pierścieni tłokowych 70-108mm</t>
  </si>
  <si>
    <t>Szczypce do pierścieni tłokowych 50-100mm</t>
  </si>
  <si>
    <t>Przyrząd do demontażu zaworów</t>
  </si>
  <si>
    <t>Opaska do tłoków 53-125mm</t>
  </si>
  <si>
    <t>Opaska do tłoków 90-175mm</t>
  </si>
  <si>
    <t>Szczypce do opasek przegubów</t>
  </si>
  <si>
    <t>Ściągacz sprężyn zaworowych</t>
  </si>
  <si>
    <t>Próbnik ciśnienia sprężania - Diesel</t>
  </si>
  <si>
    <t>Próbnik ciśnienia sprężania - Benzyna</t>
  </si>
  <si>
    <t>Próbnik ciśnienia oleju</t>
  </si>
  <si>
    <t>Szczypce do uszczelniaczy zaworowych długie</t>
  </si>
  <si>
    <t>Próbnik ciśnienia paliwa</t>
  </si>
  <si>
    <t>Zestaw frezów do gniazd zaworowych</t>
  </si>
  <si>
    <t>Głowica średnica 28-37mm 75° x 45°</t>
  </si>
  <si>
    <t>Pilot z tulejką 8.0-9.5mm</t>
  </si>
  <si>
    <t>Zestaw 6szt. noży głowicy 28-35mm</t>
  </si>
  <si>
    <t>Nóż głowicy 44-52mm</t>
  </si>
  <si>
    <t>Głowica średnica 46-60mm 45° x 30°</t>
  </si>
  <si>
    <t>Nóż głowicy 46-60mm</t>
  </si>
  <si>
    <t>Pilot z tulejką 11.0-12.5mm</t>
  </si>
  <si>
    <t>Pilot z tulejką 9.0-11.0mm</t>
  </si>
  <si>
    <t>Zestaw do wykręcania urwanych śrub</t>
  </si>
  <si>
    <t>Zestaw do układów COMMON RAIL z adapterami</t>
  </si>
  <si>
    <t>Rurka szklana z podziałką</t>
  </si>
  <si>
    <t>Ściągacz bezwładnościowy wtryskiwaczy</t>
  </si>
  <si>
    <t>Przyrząd do sprężyn zaworowych CITROEN/PEUGEOT</t>
  </si>
  <si>
    <t>Przyrząd do wtryskiwaczy MERCEDES</t>
  </si>
  <si>
    <t>Ściągacz wtryskiwaczy VW/AUDI TDI</t>
  </si>
  <si>
    <t>Ściągacz wtryskiwaczy VW/AUDI FSI</t>
  </si>
  <si>
    <t>Ściągacz wtryskiwaczy JEEP CHRYSLER 2.5/2.8 CRD</t>
  </si>
  <si>
    <t>Szczypce do złącz paliwowych</t>
  </si>
  <si>
    <t>Zestaw adapterów do sprawdzania szczelności systemu turbodoładowania</t>
  </si>
  <si>
    <t>Zestaw 12szt. kluczy do korka oleju</t>
  </si>
  <si>
    <t>Zestaw skrobaków i grotów</t>
  </si>
  <si>
    <t>Przyrząd do powiększania średnicy rur wydechowych 38-64mm</t>
  </si>
  <si>
    <t>Przyrząd do powiększania średnicy rur wydechowych 54-89mm</t>
  </si>
  <si>
    <t>Stetoskop diagnostyczny</t>
  </si>
  <si>
    <t>Zestaw 4szt. ostrych grotów mini</t>
  </si>
  <si>
    <t>Zestaw 2szt. ostrych grotów</t>
  </si>
  <si>
    <t>Zestaw 3szt. ostrych grotów długich</t>
  </si>
  <si>
    <t>Zestaw 6szt. ostrych grotów</t>
  </si>
  <si>
    <t>Stetoskop elektroniczny 6-kanałowy</t>
  </si>
  <si>
    <t>Zestaw 15szt. kluczy do korka oleju 3/8"</t>
  </si>
  <si>
    <t>Zestaw przecinaków blacharskich</t>
  </si>
  <si>
    <t>Przecinak szczelinowy 26mm L=230mm</t>
  </si>
  <si>
    <t>Przecinak dwukrawędziowy L=300mm</t>
  </si>
  <si>
    <t>Szczypce do pierścieni osadczych z noskiem</t>
  </si>
  <si>
    <t>Szczypce do pierścieni osadczych z płaskie</t>
  </si>
  <si>
    <t>Szczypce do przewodów świec</t>
  </si>
  <si>
    <t>Szczypce do opasek przewodów gumowych</t>
  </si>
  <si>
    <t>Szczypce wygięte do opasek taśmowych</t>
  </si>
  <si>
    <t>Szczypce proste do opasek taśmowych</t>
  </si>
  <si>
    <t>Pompka ciśnieniowo-podciśnieniowa</t>
  </si>
  <si>
    <t>Szczypce do złącz przewodów paliwowych</t>
  </si>
  <si>
    <t>Nasadka 3/4" E28 L=90mm SCANIA</t>
  </si>
  <si>
    <t>Klucz do filtrów pazurkowy 65-120mm</t>
  </si>
  <si>
    <t>Klucz do filtrów pazurkowy 3/8"-1/2" 65-120mm</t>
  </si>
  <si>
    <t>Zestaw 14szt. kluczy nasadowych do filtrów</t>
  </si>
  <si>
    <t>Zestaw 30szt. kluczy nasadowych do filtrów</t>
  </si>
  <si>
    <t>Szczypce 12" do filtra oleju</t>
  </si>
  <si>
    <t>Szczypce 10" do filtra oleju</t>
  </si>
  <si>
    <t>Taśma stalowa klucza taśmowego</t>
  </si>
  <si>
    <t>Klucz taśmowy do filtrów oleju</t>
  </si>
  <si>
    <t>Klucz łańcuchowy do filtrów 19"</t>
  </si>
  <si>
    <t>Zestaw 4szt. łyżek montażowych</t>
  </si>
  <si>
    <t>Klucz do filtrów oleju 60-80mm</t>
  </si>
  <si>
    <t>Klucz do filtrów oleju 80-98mm</t>
  </si>
  <si>
    <t>Klucz do korka oleju 8/10mm</t>
  </si>
  <si>
    <t>Klucz płaski 32 x 36mm do wentylatora sprzęgła</t>
  </si>
  <si>
    <t>Szczypce MORS do filtra oleju</t>
  </si>
  <si>
    <t>Zestaw 3szt. skrobaków</t>
  </si>
  <si>
    <t>Klucz łańcuchowy do filtrów oleju</t>
  </si>
  <si>
    <t>Klucz taśmowy do filtrów oleju 105-120mm</t>
  </si>
  <si>
    <t>Klucz taśmowy do filtrów oleju 110-130mm</t>
  </si>
  <si>
    <t>Klucz taśmowy do filtrów oleju 120-145mm</t>
  </si>
  <si>
    <t>Klucz nastawny do filtrów oleju 60-80mm</t>
  </si>
  <si>
    <t>Klucz taśmowy do filtrów oleju 25-160mm</t>
  </si>
  <si>
    <t>Taśma zamienna klucza taśmowego</t>
  </si>
  <si>
    <t>Klucz do korka oleju M16 VW/AUDI</t>
  </si>
  <si>
    <t>Nasadka do filtra oleju 74mm 14-kątna</t>
  </si>
  <si>
    <t>Klucz do koła pasowego wału korbowego VW 1.6</t>
  </si>
  <si>
    <t>Klucz do koła pasowego wału korbowego VW/AUDI 1.4/1.6/2.0</t>
  </si>
  <si>
    <t>Klucz do świec zapłonowych 14mm 3/8" bardzo długi L=250mm</t>
  </si>
  <si>
    <t>Klucz do świec zapłonowych 16mm 3/8" bardzo długi L=250mm</t>
  </si>
  <si>
    <t>Zestaw kluczy do czujników</t>
  </si>
  <si>
    <t>Klucz do filtrów pazurkowy 95-165mm</t>
  </si>
  <si>
    <t>Ściągacz wycieraczek VW/AUDI</t>
  </si>
  <si>
    <t>Łapa ściągacza wycieraczek VW/AUDI</t>
  </si>
  <si>
    <t>Klucz łańcuchowy przegubowy do filtrów oleju</t>
  </si>
  <si>
    <t>Klucz do pomp wtryskowych 13mm VW/AUDI Diesel</t>
  </si>
  <si>
    <t>Nasadka długa 1/2" E12 x 140mm</t>
  </si>
  <si>
    <t>Nasadka długa 1/2" E14 x 140mm</t>
  </si>
  <si>
    <t>Nasadka długa 1/2" E18 x 140mm</t>
  </si>
  <si>
    <t>Zestaw 16szt. kluczy udarowych specjalnych 3/4" i 1"</t>
  </si>
  <si>
    <t>Klucz udarowy TORX T60 x 107mm</t>
  </si>
  <si>
    <t>Klucz udarowy TORX T70 x 107mm</t>
  </si>
  <si>
    <t>Klucz udarowy TORX T80 x 107mm</t>
  </si>
  <si>
    <t>Nasadka udarowa E24 x 107mm</t>
  </si>
  <si>
    <t>Klucz do świec 21mm z pokrętłem z momentem 25Nm</t>
  </si>
  <si>
    <t>Nasadka do filtra oleju 84mm 14-kątna</t>
  </si>
  <si>
    <t>Nasadka do filtra oleju 64.5mm 14-kątna</t>
  </si>
  <si>
    <t>Nasadka do filtra oleju 86mm 16-kątna</t>
  </si>
  <si>
    <t>Klucz do filtra oleju TDCi/HDI 27mm</t>
  </si>
  <si>
    <t>Zestaw 24szt. narzędzi we wkładce EVA</t>
  </si>
  <si>
    <t>Zestaw do regeneracji gwintów świec 14mm</t>
  </si>
  <si>
    <t>Tulejka gwintowana 14mm 3/4"</t>
  </si>
  <si>
    <t>Tulejka gwintowana 18mm 7/16"</t>
  </si>
  <si>
    <t>Tulejka gwintowana 18mm 1/2"</t>
  </si>
  <si>
    <t>Tulejka gwintowana 18mm 5/8"</t>
  </si>
  <si>
    <t>Tulejka gwintowana 18mm 13/16"</t>
  </si>
  <si>
    <t>Szczelinomierz 20 listków 0.05-1mm</t>
  </si>
  <si>
    <t>Zestaw narzędzi do zaworów we wkładce plastikowej</t>
  </si>
  <si>
    <t>Zestaw ściągaczy we wkładce plastikowej</t>
  </si>
  <si>
    <t>Zestaw kluczy do filtrów we wkładce plastikowej</t>
  </si>
  <si>
    <t>Klucz do kół pasowych sprężarki klimatyzacji MERCEDES</t>
  </si>
  <si>
    <t>Blokada wałka rozrządu AUDI A4/A6 3.0 V6</t>
  </si>
  <si>
    <t>Przyrząd do ustawiania rozrządu SCANIA</t>
  </si>
  <si>
    <t>Przyrząd do ustawiania rozrządu MAN MERCEDES</t>
  </si>
  <si>
    <t>Zestaw blokad rozrządu OPEL/RENAULT 2.2/2.5dCi</t>
  </si>
  <si>
    <t>Zestaw blokad rozrządu FORD Focus/C-Max 1.6 16V</t>
  </si>
  <si>
    <t>Bit TORX T100 z otworem z nasadką 1/2"</t>
  </si>
  <si>
    <t>Klucz ampulowy 10mm z otworem do wtryskiwaczy BOSCH</t>
  </si>
  <si>
    <t>Zestaw 13szt. narzędzi do tłoczków hamulcowych</t>
  </si>
  <si>
    <t>Zestaw 18szt. narzędzi do tłoczków hamulcowych</t>
  </si>
  <si>
    <t>Zestaw do tłoczków hamulcowych pneumatyczny</t>
  </si>
  <si>
    <t>Praska pneumatyczna do tłoczków hamulcowych</t>
  </si>
  <si>
    <t>Przyrząd do pomiaru tarcz i bębnów</t>
  </si>
  <si>
    <t>Szczypce do ciężarków</t>
  </si>
  <si>
    <t>Wkrętak do wentyli L=135mm (2 szt.)</t>
  </si>
  <si>
    <t>Dźwignia do demontażu uszczelek</t>
  </si>
  <si>
    <t>Szczypce do sprężyn hamulcowych</t>
  </si>
  <si>
    <t>Ściągacz sworzni widelec 12"</t>
  </si>
  <si>
    <t>Ściągacz sworzni widelec 16"</t>
  </si>
  <si>
    <t>Przyrząd do centrowania tarczy sprzęgła</t>
  </si>
  <si>
    <t>Zestaw ścisków do przewodów</t>
  </si>
  <si>
    <t>Szczypce 10"do zaciskania przewodów gumowych</t>
  </si>
  <si>
    <t>Ściągacz sprzęgła sprężarki klimatyzacji</t>
  </si>
  <si>
    <t>Ściągacz koła pasowego</t>
  </si>
  <si>
    <t>Pilnik do regeneracji gwintów</t>
  </si>
  <si>
    <t>Przyrząd do montażu wentyli</t>
  </si>
  <si>
    <t>Przyrząd do końcówek drążków kierowniczych</t>
  </si>
  <si>
    <t>Kalibrownik</t>
  </si>
  <si>
    <t>Szczypce do linki hamulca ręcznego</t>
  </si>
  <si>
    <t>Przyrząd do obcinania rur wydechowych</t>
  </si>
  <si>
    <t>Łańcuch zamienny przyrządu do cięcia rur wydechowych</t>
  </si>
  <si>
    <t>Klucz uniwersalny do nakrętek piast</t>
  </si>
  <si>
    <t>Przyrząd do tulei przegubów wahacza</t>
  </si>
  <si>
    <t>Szczypce wzmocnione do opasek przegubów</t>
  </si>
  <si>
    <t>Łyżka do opon L=500mm</t>
  </si>
  <si>
    <t>Łyżka do opon L=350mm</t>
  </si>
  <si>
    <t>Łyżka do opon L=200mm</t>
  </si>
  <si>
    <t>Bit udarowy SPLINE M18 x 105mm z nasadką 3/4" VW/AUDI</t>
  </si>
  <si>
    <t>Szczypce do opasek zaciskowych</t>
  </si>
  <si>
    <t>Przyrząd do pomiaru grubości tarcz i głębokości bieżnika</t>
  </si>
  <si>
    <t>Przyrząd do drążków kierowniczych 33-42mm</t>
  </si>
  <si>
    <t>Przyrząd do honowania cylindrów</t>
  </si>
  <si>
    <t>Kamienie do honownicy AN020001</t>
  </si>
  <si>
    <t>Kamienie do honownicy AN020003</t>
  </si>
  <si>
    <t>Kamienie do honownicy AN020007</t>
  </si>
  <si>
    <t>Przyrząd do cięcia rurek</t>
  </si>
  <si>
    <t>Przyrząd do cięcia rurek 5/8"</t>
  </si>
  <si>
    <t>Adapter 4mm</t>
  </si>
  <si>
    <t>Adapter 4.75mm (3/16")</t>
  </si>
  <si>
    <t>Nasadka udarowa 8-kątna 80mm SCANIA</t>
  </si>
  <si>
    <t>Nasadka udarowa 8-kątna 100mm SCANIA</t>
  </si>
  <si>
    <t>Ściągacz tulei metalowo-gumowych FORD MONDEO</t>
  </si>
  <si>
    <t>Ściągacz tulei metalowo-gumowych FORD FIESTA</t>
  </si>
  <si>
    <t>Zestaw nasadek do obrobionych nakrętek</t>
  </si>
  <si>
    <t>Nasadka nakrętki piasty 12-kątna 105mm</t>
  </si>
  <si>
    <t>Nasadka nakrętki piasty 6-kątna 98mm</t>
  </si>
  <si>
    <t>Nasadka specjalna tylnej osi 80-95mm</t>
  </si>
  <si>
    <t>Klucz do elektrowtrysków 4 zęby</t>
  </si>
  <si>
    <t>Nasadka 11-kątna do zacisków hamulcowych samochodów ciężarowych</t>
  </si>
  <si>
    <t>Klucz do amortyzatorów nasadka 12.5mm</t>
  </si>
  <si>
    <t>Klucz do amortyzatorów nasadka 14.5 x 3mm</t>
  </si>
  <si>
    <t>Klucz do amortyzatorów nasadka 27mm</t>
  </si>
  <si>
    <t>Klucz do amortyzatorów 'D' 5mm</t>
  </si>
  <si>
    <t>Klucz do amortyzatorów 'D' 10mm</t>
  </si>
  <si>
    <t>Klucz do amortyzatorów 6-kątny wewnętrzny 8mm</t>
  </si>
  <si>
    <t>Klucz do amortyzatorów 6-kątny wewnętrzny 9mm</t>
  </si>
  <si>
    <t>Klucz do amortyzatorów 6-kątny wewnętrzny 10mm</t>
  </si>
  <si>
    <t>Klucz do amortyzatorów 6-kątny wewnętrzny 11mm</t>
  </si>
  <si>
    <t>Klucz do amortyzatorów 6-kątny zewnętrzny 8mm</t>
  </si>
  <si>
    <t>Klucz do amortyzatorów płaski 3.0mm</t>
  </si>
  <si>
    <t>Klucz do amortyzatorów płaski 3.5mm</t>
  </si>
  <si>
    <t>Klucz do amortyzatorów płaski 4.0mm</t>
  </si>
  <si>
    <t>Klucz do amortyzatorów SPLINE M12</t>
  </si>
  <si>
    <t>Klucz do amortyzatorów TORX T60</t>
  </si>
  <si>
    <t>Zestaw do tłoczków hamulcowych we wkładce plastikowej</t>
  </si>
  <si>
    <t>Lampa stroboskopowa cyfrowa</t>
  </si>
  <si>
    <t>Płytka Nr1 z układem scalonym</t>
  </si>
  <si>
    <t>Płytka Nr 2 z układem scalonym</t>
  </si>
  <si>
    <t>Tester akumulatora</t>
  </si>
  <si>
    <t>Próbnik ciśnienia sprężania w cylindrach - Benzyna</t>
  </si>
  <si>
    <t>Manometr ciśnienia i podciśnienia paliwa</t>
  </si>
  <si>
    <t>Lampa stroboskopowa</t>
  </si>
  <si>
    <t>Końcówka magnetyczna 5.5mm video endoskopu</t>
  </si>
  <si>
    <t>Sonda L=1.0m do video endoskopu</t>
  </si>
  <si>
    <t>Tester kwasu akumulatorowego</t>
  </si>
  <si>
    <t>Tester płynu chłodniczego</t>
  </si>
  <si>
    <t>Próbnik napięcia igłowy 6-24V</t>
  </si>
  <si>
    <t>Próbnik napięcia igłowy 6-12V</t>
  </si>
  <si>
    <t>Szczypce do opasek Clic/Clic-R wygięte</t>
  </si>
  <si>
    <t>Tester płynu hamulcowego 4-diodowy</t>
  </si>
  <si>
    <t>Próbnik napięcia 6-24V metalowy</t>
  </si>
  <si>
    <t>Przewody rozruchowe 500 A</t>
  </si>
  <si>
    <t>Przyrząd do czyszczenia zacisków i klem</t>
  </si>
  <si>
    <t>Manometr do pomiaru ciśnienia czynnika R134a</t>
  </si>
  <si>
    <t>Szczypce do opasek</t>
  </si>
  <si>
    <t>Zestaw do złącz systemów paliwowych i klimatyzacji</t>
  </si>
  <si>
    <t>Szczypce do opasek z linką</t>
  </si>
  <si>
    <t>Zestaw 9szt. szczypiec do opasek</t>
  </si>
  <si>
    <t>Zestaw do złącz systemów klimatyzacji</t>
  </si>
  <si>
    <t>Zbiornik do pistoletu lakierniczego 0.6L</t>
  </si>
  <si>
    <t>Zbiornik do pistoletu lakierniczego 0.25L</t>
  </si>
  <si>
    <t>Zestaw do czyszczenia pistoletu lakierniczego</t>
  </si>
  <si>
    <t>Skrzynka narzędziowa rozsuwana</t>
  </si>
  <si>
    <t>Skrzynka narzędziowa rozsuwana z przegródkami</t>
  </si>
  <si>
    <t>Skrzynka rozsuwana z zestawem 62szt. narzędzi</t>
  </si>
  <si>
    <t>Nadstawka 5-szufladowa wózka narzędziowego</t>
  </si>
  <si>
    <t>Wózek narzędziowy 5-szufladowy z uchwytem</t>
  </si>
  <si>
    <t>Wózek narzędziowy 5-szufladowy</t>
  </si>
  <si>
    <t>Amortyzator nadstawki</t>
  </si>
  <si>
    <t>Wózek narzędziowy 7-szufladowy czarny</t>
  </si>
  <si>
    <t>Wózek narzędziowy 7-szufladowy z blatem roboczym ze stali nierdzewnej z uchwytem</t>
  </si>
  <si>
    <t>Wózek narzędziowy 7-szufladowy z uchwytem</t>
  </si>
  <si>
    <t>Wózek narzędziowy 7-szufladowy</t>
  </si>
  <si>
    <t>Wózek narzędziowy 7-szufladowy z systemem blokady szuflad</t>
  </si>
  <si>
    <t>Imadło staliwne obrotowe 5"</t>
  </si>
  <si>
    <t>Imadło staliwne obrotowe 6"</t>
  </si>
  <si>
    <t>Imadło staliwne obrotowe 8"</t>
  </si>
  <si>
    <t>Zestaw plastikowych korytek 16szt.</t>
  </si>
  <si>
    <t>Uchwyt do wózka narzędziowego</t>
  </si>
  <si>
    <t>Imadło staliwne obrotowe 4"</t>
  </si>
  <si>
    <t>Nóż wyrzynarki do szyb wydłużony prosty</t>
  </si>
  <si>
    <t>Nóż wyrzynarki do szyb zagięty</t>
  </si>
  <si>
    <t>Torba narzędziowa z zestawem 78szt. narzędzi</t>
  </si>
  <si>
    <t>Zamek do wózka narzędziowego</t>
  </si>
  <si>
    <t>Zestaw 6szt. wkrętaków serii D03</t>
  </si>
  <si>
    <t>Pokrętło wkrętakowe 1/4" z grzechotką 24 zęby</t>
  </si>
  <si>
    <t>Wkrętak krzyżakowy PH1 x 150mm</t>
  </si>
  <si>
    <t>Wkrętak krzyżakowy PH1 x 38mm</t>
  </si>
  <si>
    <t>Wkrętak krzyżakowy PH1 x 80mm</t>
  </si>
  <si>
    <t>Wkrętak krzyżakowy PH2 x 100mm</t>
  </si>
  <si>
    <t>Wkrętak krzyżakowy PH2 x 150mm</t>
  </si>
  <si>
    <t>Wkrętak krzyżakowy PH2 x 38mm</t>
  </si>
  <si>
    <t>Wkrętak krzyżakowy PH3 x 125mm</t>
  </si>
  <si>
    <t>Wkrętak krzyżakowy PH3 x 150mm</t>
  </si>
  <si>
    <t>Zestaw 8szt. wkrętaków serii D04</t>
  </si>
  <si>
    <t>Zestaw wkrętaków serii D04 we wkładce plastikowej</t>
  </si>
  <si>
    <t>Wkrętak płaski 3.0 x 150mm</t>
  </si>
  <si>
    <t>Wkrętak płaski 3.0 x 50mm</t>
  </si>
  <si>
    <t>Wkrętak płaski 4.0 x 80mm</t>
  </si>
  <si>
    <t>Wkrętak płaski 5.0 x 125mm</t>
  </si>
  <si>
    <t>Wkrętak płaski 5.0 x 150mm</t>
  </si>
  <si>
    <t>Wkrętak płaski 5.5 x 200mm</t>
  </si>
  <si>
    <t>Wkrętak płaski 6.0 x 100mm</t>
  </si>
  <si>
    <t>Wkrętak płaski 6.0 x 150mm</t>
  </si>
  <si>
    <t>Wkrętak płaski 6.0 x 38mm</t>
  </si>
  <si>
    <t>Wkrętak płaski 8.0 x 150mm</t>
  </si>
  <si>
    <t>Bit 10mm SPLINE M5 x 30mm</t>
  </si>
  <si>
    <t>Bit 10mm SPLINE M6 x 30mm</t>
  </si>
  <si>
    <t>Bit 10mm SPLINE M8 x 30mm</t>
  </si>
  <si>
    <t>Bit 10mm SPLINE M10 x 30mm</t>
  </si>
  <si>
    <t>Bit 10mm SPLINE M12 x 30mm</t>
  </si>
  <si>
    <t>Bit 10mm SPLINE M14 x 30mm</t>
  </si>
  <si>
    <t>Bit 10mm SPLINE M5 x 75mm</t>
  </si>
  <si>
    <t>Bit 10mm SPLINE M6 x 75mm</t>
  </si>
  <si>
    <t>Bit 10mm SPLINE M8 x 75mm</t>
  </si>
  <si>
    <t>Bit 10mm SPLINE M9 x 75mm</t>
  </si>
  <si>
    <t>Bit 10mm SPLINE M10 x 75mm</t>
  </si>
  <si>
    <t>Bit 10mm SPLINE M12 x 75mm</t>
  </si>
  <si>
    <t>Bit 10mm SPLINE M14 x 75mm</t>
  </si>
  <si>
    <t>Bit 10mm RIBE M5 x 40mm</t>
  </si>
  <si>
    <t>Bit 10mm RIBE M6 x 40mm</t>
  </si>
  <si>
    <t>Bit 10mm RIBE M7 x 40mm</t>
  </si>
  <si>
    <t>Bit 10mm RIBE M8 x 40mm</t>
  </si>
  <si>
    <t>Bit 10mm RIBE M9 x 40mm</t>
  </si>
  <si>
    <t>Bit 10mm RIBE M10 x 40mm</t>
  </si>
  <si>
    <t>Bit 10mm RIBE M11 x 40mm</t>
  </si>
  <si>
    <t>Bit 10mm RIBE M12 x 40mm</t>
  </si>
  <si>
    <t>Bit 10mm RIBE M13 x 40mm</t>
  </si>
  <si>
    <t>Bit 10mm RIBE M5 x 75mm</t>
  </si>
  <si>
    <t>Bit 10mm RIBE M6 x 75mm</t>
  </si>
  <si>
    <t>Bit 10mm RIBE M7 x 75mm</t>
  </si>
  <si>
    <t>Bit 10mm RIBE M8 x 75mm</t>
  </si>
  <si>
    <t>Bit 10mm RIBE M9 x 75mm</t>
  </si>
  <si>
    <t>Bit 10mm RIBE M10 x 75mm</t>
  </si>
  <si>
    <t>Bit 10mm RIBE M11 x 75mm</t>
  </si>
  <si>
    <t>Bit 10mm RIBE M12 x 75mm</t>
  </si>
  <si>
    <t>Bit 10mm RIBE M13 x 75mm</t>
  </si>
  <si>
    <t>Bit 10mm RIBE M14 x 75mm</t>
  </si>
  <si>
    <t>Adapter do wkrętarki 1/4" x kwadrat 1/4" L=100mm</t>
  </si>
  <si>
    <t>Adapter do wkrętarki 1/4" x kwadrat 1/4" L=150mm</t>
  </si>
  <si>
    <t>Bit 1/4" płaski 4.0 x 25mm</t>
  </si>
  <si>
    <t>Bit 1/4" płaski 4.5 x 25mm</t>
  </si>
  <si>
    <t>Bit 1/4" płaski 5.0 x 25mm</t>
  </si>
  <si>
    <t>Bit 1/4" płaski 5.5 x 25mm</t>
  </si>
  <si>
    <t>Bit 1/4" płaski 6.0 x 25mm</t>
  </si>
  <si>
    <t>Bit 1/4" ampulowy 3 x 25mm</t>
  </si>
  <si>
    <t>Bit 1/4" ampulowy 4 x 25mm</t>
  </si>
  <si>
    <t>Bit 1/4" ampulowy 5 x 25mm</t>
  </si>
  <si>
    <t>Bit 1/4" krzyżakowy PH1 x 25mm</t>
  </si>
  <si>
    <t>Bit 1/4" krzyżakowy PH2 x 25mm</t>
  </si>
  <si>
    <t>Bit 1/4" krzyżakowy PH2CR x 25mm</t>
  </si>
  <si>
    <t>Bit 1/4" krzyżakowy PH3 x 25mm</t>
  </si>
  <si>
    <t>Bit 1/4" krzyżakowy PH4 x 25mm</t>
  </si>
  <si>
    <t>Bit 1/4" kwadrat R1 x 25mm</t>
  </si>
  <si>
    <t>Bit 1/4" kwadrat R2 x 25mm</t>
  </si>
  <si>
    <t>Bit 1/4" kwadrat R3 x 25mm</t>
  </si>
  <si>
    <t>Bit 1/4" TORX T10 x 25mm</t>
  </si>
  <si>
    <t>Bit 1/4" TORX T15 x 25mm</t>
  </si>
  <si>
    <t>Bit 1/4" TORX T20 x 25mm</t>
  </si>
  <si>
    <t>Bit 1/4" TORX T25 x 25mm</t>
  </si>
  <si>
    <t>Bit 1/4" TORX T27 x 25mm</t>
  </si>
  <si>
    <t>Bit 1/4" TORX T30 x 25mm</t>
  </si>
  <si>
    <t>Bit 1/4" TORX T40 x 25mm</t>
  </si>
  <si>
    <t>Bit 1/4" TORX z otworem T10 x 25mm</t>
  </si>
  <si>
    <t>Bit 1/4" krzyżakowy PZ1 x 25mm</t>
  </si>
  <si>
    <t>Bit 1/4" krzyżakowy PZ2 x 25mm</t>
  </si>
  <si>
    <t>Bit 10mm ampulowy H10 x 30mm</t>
  </si>
  <si>
    <t>Bit 10mm ampulowy H12 x 30mm</t>
  </si>
  <si>
    <t>Bit 10mm ampulowy H4 x 30mm</t>
  </si>
  <si>
    <t>Bit 10mm ampulowy H5 x 30mm</t>
  </si>
  <si>
    <t>Bit 10mm ampulowy H6 x 30mm</t>
  </si>
  <si>
    <t>Bit 10mm ampulowy H7 x 30mm</t>
  </si>
  <si>
    <t>Bit 10mm ampulowy H8 x 30mm</t>
  </si>
  <si>
    <t>Bit 10mm TORX T20 x 30mm</t>
  </si>
  <si>
    <t>Bit 10mm TORX T25 x 30mm</t>
  </si>
  <si>
    <t>Bit 10mm TORX T30 x 30mm</t>
  </si>
  <si>
    <t>Bit 10mm TORX T40 x 30mm</t>
  </si>
  <si>
    <t>Bit 10mm TORX T45 x 30mm</t>
  </si>
  <si>
    <t>Bit 10mm TORX T50 x 30mm</t>
  </si>
  <si>
    <t>Bit 10mm TORX T55 x 30mm</t>
  </si>
  <si>
    <t>Adapter do wkrętarki 1/4" x kwadrat 3/8" L=50mm</t>
  </si>
  <si>
    <t>Adapter do wkrętarki 1/4" x kwadrat 1/4" L=50mm</t>
  </si>
  <si>
    <t>Bit 1/4" płaski 5.0 x 50mm</t>
  </si>
  <si>
    <t>Zestaw 100szt. bitów 1/4" płaskich 5.0 x 50mm</t>
  </si>
  <si>
    <t>Bit 1/4" krzyżakowy PH1 x 50mm</t>
  </si>
  <si>
    <t>Bit 1/4" krzyżakowy PH2 x 50mm</t>
  </si>
  <si>
    <t>Bit 1/4" krzyżakowy PH2ACR x 50mm</t>
  </si>
  <si>
    <t>Bit 1/4" kwadrat R1 x 50mm</t>
  </si>
  <si>
    <t>Bit 1/4" kwadrat R2 x 50mm</t>
  </si>
  <si>
    <t>Bit 1/4" kwadrat R3 x 50mm</t>
  </si>
  <si>
    <t>Bit 1/4" krzyżakowy PZ1 x 50mm</t>
  </si>
  <si>
    <t>Bit 1/4" krzyżakowy PZ2 x 50mm</t>
  </si>
  <si>
    <t>Uchwyt magnetyczny do bitów 1/4" L=60mm</t>
  </si>
  <si>
    <t>Uchwyt magnetyczny do bitów 1/4" 11 L=60mm</t>
  </si>
  <si>
    <t>Uchwyt zatrzaskowo-magnetyczny do bitów 1/4"</t>
  </si>
  <si>
    <t>Nasadka magnetyczna do wkrętarki 1/4" 6mm L=65mm</t>
  </si>
  <si>
    <t>Nasadka magnetyczna do wkrętarki 1/4" 7mm L=65mm</t>
  </si>
  <si>
    <t>Nasadka magnetyczna do wkrętarki 1/4" 8mm L=65mm</t>
  </si>
  <si>
    <t>Nasadka magnetyczna do wkrętarki 1/4" 10mm L=65mm</t>
  </si>
  <si>
    <t>Nasadka magnetyczna do wkrętarki 1/4" 13mm L=65mm</t>
  </si>
  <si>
    <t>Bit 10mm ampulowy H10 x 75mm</t>
  </si>
  <si>
    <t>Bit 10mm ampulowy H12 x 75mm</t>
  </si>
  <si>
    <t>Bit 10mm ampulowy H4 x 75mm</t>
  </si>
  <si>
    <t>Bit 10mm ampulowy H5 x 75mm</t>
  </si>
  <si>
    <t>Bit 10mm ampulowy H6 x 75mm</t>
  </si>
  <si>
    <t>Bit 10mm ampulowy H7 x 75mm</t>
  </si>
  <si>
    <t>Bit 10mm ampulowy H8 x 75mm</t>
  </si>
  <si>
    <t>Uchwyt magnetyczny do bitów 1/4" 11 x 75mm</t>
  </si>
  <si>
    <t>Bit 10mm TORX T20 x 75mm</t>
  </si>
  <si>
    <t>Bit 10mm TORX T25 x 75mm</t>
  </si>
  <si>
    <t>Bit 10mm TORX T30 x 75mm</t>
  </si>
  <si>
    <t>Bit 10mm TORX T40 x 75mm</t>
  </si>
  <si>
    <t>Bit 10mm TORX T45 x 75mm</t>
  </si>
  <si>
    <t>Bit 10mm TORX T50 x 75mm</t>
  </si>
  <si>
    <t>Bit 10mm TORX T55 x 75mm</t>
  </si>
  <si>
    <t>Bit 10mm TORX T60 x 75mm</t>
  </si>
  <si>
    <t>Bit 14mm TORX T70 x 75mm</t>
  </si>
  <si>
    <t>Bit udarowy 5/16" krzyżakowy PH2 x 32mm</t>
  </si>
  <si>
    <t>Bit udarowy 5/16" krzyżakowy PH3 x 32mm</t>
  </si>
  <si>
    <t>Bit udarowy 5/16" krzyżakowy PH4 x 32mm</t>
  </si>
  <si>
    <t>Bit udarowy 5/16" krzyżakowy PZ2 x 32mm</t>
  </si>
  <si>
    <t>Bit udarowy 5/16" krzyżakowy PZ3 x 32mm</t>
  </si>
  <si>
    <t>Bit udarowy 5/16" krzyżakowy PH1 x 70mm</t>
  </si>
  <si>
    <t>Bit udarowy 5/16" krzyżakowy PH2 x 70mm</t>
  </si>
  <si>
    <t>Bit udarowy 5/16" krzyżakowy PH3 x 70mm</t>
  </si>
  <si>
    <t>Bit udarowy 5/16" krzyżakowy PH4 x 70mm</t>
  </si>
  <si>
    <t>Bit 1/4" TORX T35 x 75mm</t>
  </si>
  <si>
    <t>Zestaw 6szt. wkrętaków precyzyjnych płaskich i krzyżakowych</t>
  </si>
  <si>
    <t>Zestaw 8szt. wkrętaków precyzyjnych płaskich i krzyżakowych</t>
  </si>
  <si>
    <t>Zestaw 6szt. wkrętaków precyzyjnych TORX</t>
  </si>
  <si>
    <t>Zestaw 8szt. wkrętaków precyzyjnych</t>
  </si>
  <si>
    <t>Zestaw 5szt. wkrętaków ślusarskich do pobijania we wkładce plastikowej</t>
  </si>
  <si>
    <t>Wkrętak ślusarski do pobijania krzyżakowy PH1 x 80mm</t>
  </si>
  <si>
    <t>Wkrętak ślusarski do pobijania krzyżakowy PH2 x 100mm</t>
  </si>
  <si>
    <t>Wkrętak ślusarski do pobijania krzyżakowy PH3 x 125mm</t>
  </si>
  <si>
    <t>Zestaw 7szt. wkrętaków ślusarskich do pobijania</t>
  </si>
  <si>
    <t>Zestaw 10szt. wkrętaków ślusarskich do pobijania</t>
  </si>
  <si>
    <t>Zestaw 19szt. wkrętaków ślusarskich do pobijania we wkładce EVA</t>
  </si>
  <si>
    <t>Chwytak magnetyczny L=450mm</t>
  </si>
  <si>
    <t>Wkrętak ślusarski do pobijania płaski 5.5 x 100mm</t>
  </si>
  <si>
    <t>Wkrętak ślusarski do pobijania płaski 6.5 x 125mm</t>
  </si>
  <si>
    <t>Wkrętak ślusarski do pobijania płaski 6.5 x 150mm</t>
  </si>
  <si>
    <t>Wkrętak ślusarski do pobijania płaski 8.0 x 150mm</t>
  </si>
  <si>
    <t>Wkrętak ślusarski do pobijania płaski 8.0 x 200mm</t>
  </si>
  <si>
    <t>Wkrętak ślusarski do pobijania płaski 9.5 x 175mm</t>
  </si>
  <si>
    <t>Wkrętak ślusarski do pobijania płaski 9.5 x 200mm</t>
  </si>
  <si>
    <t>Wkrętak ślusarski do pobijania płaski 9.5 x 250mm</t>
  </si>
  <si>
    <t>Zestaw 20szt. narzędzi we wkładce EVA</t>
  </si>
  <si>
    <t>Zestaw 21szt. narzędzi we wkładce EVA</t>
  </si>
  <si>
    <t>Zestaw 57szt. narzędzi we wkładce EVA</t>
  </si>
  <si>
    <t>Wkrętak TORX bardzo długi T10 x 400mm</t>
  </si>
  <si>
    <t>Wkrętak TORX bardzo długi T15 x 400mm</t>
  </si>
  <si>
    <t>Wkrętak TORX bardzo długi T20 x 400mm</t>
  </si>
  <si>
    <t>Wkrętak TORX bardzo długi T25 x 400mm</t>
  </si>
  <si>
    <t>Wkrętak TORX bardzo długi T30 x 400mm</t>
  </si>
  <si>
    <t>Wkrętak nasadowy 5 x 125mm</t>
  </si>
  <si>
    <t>Wkrętak nasadowy 6 x 125mm</t>
  </si>
  <si>
    <t>Wkrętak nasadowy 7 x 125mm</t>
  </si>
  <si>
    <t>Wkrętak nasadowy 8 x 125mm</t>
  </si>
  <si>
    <t>Wkrętak nasadowy 9 x 125mm</t>
  </si>
  <si>
    <t>Wkrętak nasadowy 10 x 125mm</t>
  </si>
  <si>
    <t>Wkrętak nasadowy 11 x 125mm</t>
  </si>
  <si>
    <t>Wkrętak nasadowy 12 x 125mm</t>
  </si>
  <si>
    <t>Wkrętak nasadowy 13 x 125mm</t>
  </si>
  <si>
    <t>Wkrętak nasadowy 14 x 125mm</t>
  </si>
  <si>
    <t>Zestaw 5szt. wkrętaków</t>
  </si>
  <si>
    <t>Zestaw 8szt. wkrętaków ampulowych z kulką i krzyżakowych POZI we wkładce EVA</t>
  </si>
  <si>
    <t>Wkrętak z uchwytem do bitów 1/4"</t>
  </si>
  <si>
    <t>Wkrętak ampulowy H2 x 75mm</t>
  </si>
  <si>
    <t>Wkrętak ampulowy H2.5 x 100mm</t>
  </si>
  <si>
    <t>Wkrętak ampulowy H3 x 100mm</t>
  </si>
  <si>
    <t>Wkrętak ampulowy H4 x 100mm</t>
  </si>
  <si>
    <t>Wkrętak ampulowy H5 x 100mm</t>
  </si>
  <si>
    <t>Wkrętak ampulowy H6 x 125mm</t>
  </si>
  <si>
    <t>Wkrętak ampulowy H8 x 125mm</t>
  </si>
  <si>
    <t>Zestaw 7szt. wkrętaków nasadowych we wkładce EVA</t>
  </si>
  <si>
    <t>Wkrętak krzyżakowy PH0 x 60mm</t>
  </si>
  <si>
    <t>Wkrętak krzyżakowy bardzo długi PH1 x 300mm</t>
  </si>
  <si>
    <t>Wkrętak krzyżakowy bardzo długi PH1 x 400mm</t>
  </si>
  <si>
    <t>Wkrętak krzyżakowy PH1 x 75mm</t>
  </si>
  <si>
    <t>Wkrętak krzyżakowy PH2 x 250mm</t>
  </si>
  <si>
    <t>Wkrętak krzyżakowy bardzo długi PH2 x 300mm</t>
  </si>
  <si>
    <t>Wkrętak krzyżakowy bardzo długi PH2 x 400mm</t>
  </si>
  <si>
    <t>Wkrętak krzyżakowy bardzo długi PH3 x 500mm</t>
  </si>
  <si>
    <t>Zestaw 8szt. wkrętaków serii D71</t>
  </si>
  <si>
    <t>Zestaw wkrętaków serii D71 we wkładce plastikowej</t>
  </si>
  <si>
    <t>Zestaw 10szt. wkrętaków we wkładce EVA</t>
  </si>
  <si>
    <t>Wkrętak płaski 2.4 x 50mm</t>
  </si>
  <si>
    <t>Wkrętak płaski 3.0 x 60mm</t>
  </si>
  <si>
    <t>Wkrętak płaski 5.5 x 125mm</t>
  </si>
  <si>
    <t>Wkrętak płaski 5.5 x 300mm</t>
  </si>
  <si>
    <t>Wkrętak płaski 5.5 x 38mm</t>
  </si>
  <si>
    <t>Wkrętak płaski 5.5 x 75mm</t>
  </si>
  <si>
    <t>Wkrętak płaski 6.5 x 100mm</t>
  </si>
  <si>
    <t>Wkrętak płaski 6.5 x 150mm</t>
  </si>
  <si>
    <t>Wkrętak płaski 6.5 x 38mm</t>
  </si>
  <si>
    <t>Wkrętak płaski 6.5 x 400mm</t>
  </si>
  <si>
    <t>Wkrętak płaski 8.0 x 200mm</t>
  </si>
  <si>
    <t>Wkrętak płaski 9.5 x 175mm</t>
  </si>
  <si>
    <t>Wkrętak TORX T10 x 80mm</t>
  </si>
  <si>
    <t>Zestaw 7szt. wkrętaków TORX T10-T40</t>
  </si>
  <si>
    <t>Zestaw 12szt. wkrętaków TORX we wkładce EVA</t>
  </si>
  <si>
    <t>Wkrętak TORX T15 x 80mm</t>
  </si>
  <si>
    <t>Wkrętak TORX T20 x 100mm</t>
  </si>
  <si>
    <t>Wkrętak TORX T25 x 100mm</t>
  </si>
  <si>
    <t>Wkrętak TORX T27 x 100mm</t>
  </si>
  <si>
    <t>Wkrętak TORX T30 x 125mm</t>
  </si>
  <si>
    <t>Wkrętak TORX T40 x 150mm</t>
  </si>
  <si>
    <t>Wkrętak TORX T45 x 200mm</t>
  </si>
  <si>
    <t>Wkrętak TORX T5 x 60mm</t>
  </si>
  <si>
    <t>Wkrętak TORX T50 x 200mm</t>
  </si>
  <si>
    <t>Wkrętak TORX T6 x 60mm</t>
  </si>
  <si>
    <t>Wkrętak TORX T7 x 60mm</t>
  </si>
  <si>
    <t>Wkrętak TORX T8 x 60mm</t>
  </si>
  <si>
    <t>Wkrętak TORX T9 x 60mm</t>
  </si>
  <si>
    <t>Wkrętak krzyżakowy PZ1 x 80mm</t>
  </si>
  <si>
    <t>Wkrętak krzyżakowy PZ2 x 100mm</t>
  </si>
  <si>
    <t>Wkrętak krzyżakowy PZ2 x 38mm</t>
  </si>
  <si>
    <t>Wkrętak krzyżakowy PZ3 x 125mm</t>
  </si>
  <si>
    <t>Zestaw 4szt. kluczy sztorcowych we wkładce EVA</t>
  </si>
  <si>
    <t>Klucz sztorcowy 6 x 295mm z uchwytem</t>
  </si>
  <si>
    <t>Klucz sztorcowy 7 x 295mm z uchwytem</t>
  </si>
  <si>
    <t>Klucz sztorcowy 8 x 295mm z uchwytem</t>
  </si>
  <si>
    <t>Zestaw 8szt. kluczy sztorcowych we wkładce plastikowej</t>
  </si>
  <si>
    <t>Klucz sztorcowy 9 x 295mm z uchwytem</t>
  </si>
  <si>
    <t>Klucz sztorcowy 10 x 295mm z uchwytem</t>
  </si>
  <si>
    <t>Klucz sztorcowy 11 x 295mm z uchwytem</t>
  </si>
  <si>
    <t>Klucz sztorcowy 12 x 295mm z uchwytem</t>
  </si>
  <si>
    <t>Klucz sztorcowy 13 x 295mm z uchwytem</t>
  </si>
  <si>
    <t>Zestaw 31szt. bitów 1/4"</t>
  </si>
  <si>
    <t>Wkrętak grzechotkowy z zestawem 18szt. bitów</t>
  </si>
  <si>
    <t>Wkrętak grzechotkowy przegubowy z zestawem 18szt. bitów</t>
  </si>
  <si>
    <t>Wkrętak izolowany krzyżakowy PH0 x 60mm</t>
  </si>
  <si>
    <t>Wkrętak izolowany krzyżakowy PH1 x 80mm</t>
  </si>
  <si>
    <t>Wkrętak izolowany krzyżakowy PH2 x 100mm</t>
  </si>
  <si>
    <t>Zestaw 7szt. wkrętaków izolowanych</t>
  </si>
  <si>
    <t>Wkrętak izolowany płaski 2.5 x 75mm</t>
  </si>
  <si>
    <t>Wkrętak izolowany płaski 3.0 x 100mm</t>
  </si>
  <si>
    <t>Wkrętak izolowany płaski 4.0 x 100mm</t>
  </si>
  <si>
    <t>Wkrętak izolowany płaski 5.5 x 125mm</t>
  </si>
  <si>
    <t>Wkrętak izolowany płaski 6.5 x 150mm</t>
  </si>
  <si>
    <t>Zestaw wkrętaków izolowanych VDE z wymienną rękojeścią</t>
  </si>
  <si>
    <t>Zestaw 6szt. wkrętaków nasadowych izolowanych</t>
  </si>
  <si>
    <t>Wkrętak izolowany nasadowy 10 x 125mm</t>
  </si>
  <si>
    <t>Wkrętak izolowany nasadowy 13 x 125mm</t>
  </si>
  <si>
    <t>Wkrętak izolowany nasadowy 6 x 125mm</t>
  </si>
  <si>
    <t>Wkrętak izolowany nasadowy 7 x 125mm</t>
  </si>
  <si>
    <t>Wkrętak izolowany nasadowy 8 x 125mm</t>
  </si>
  <si>
    <t>Szybkozłączka 1/4" (gwint wewnętrzny)</t>
  </si>
  <si>
    <t>Szybkozłączka na przewód 1/4"</t>
  </si>
  <si>
    <t>Szybkozłączka 1/4" (gwint zewnętrzny)</t>
  </si>
  <si>
    <t>Szybkozłączka na przewód 5/16"</t>
  </si>
  <si>
    <t>Wtyk na przewód 5/16"</t>
  </si>
  <si>
    <t>Wtyk 1/4" (gwint wewnętrzny)</t>
  </si>
  <si>
    <t>Wtyk na przewód 1/4"</t>
  </si>
  <si>
    <t>Wtyk 1/4" (gwint zewnętrzny)</t>
  </si>
  <si>
    <t>Szybkozłączka 3/8" (gwint wewnętrzny)</t>
  </si>
  <si>
    <t>Szybkozłączka na przewód 3/8"</t>
  </si>
  <si>
    <t>Szybkozłączka 3/8" (gwint zewnętrzny)</t>
  </si>
  <si>
    <t>Wtyk 3/8" (gwint wewnętrzny)</t>
  </si>
  <si>
    <t>Wtyk na przewód 3/8"</t>
  </si>
  <si>
    <t>Wtyk 3/8" (gwint zewnętrzny)</t>
  </si>
  <si>
    <t>Szybkozłączka 1/2" (gwint wewnętrzny)</t>
  </si>
  <si>
    <t>Szybkozłączka na przewód 1/2"</t>
  </si>
  <si>
    <t>Szybkozłączka 1/2" (gwint zewnętrzny)</t>
  </si>
  <si>
    <t>Wtyk 1/2" (gwint wewnętrzny)</t>
  </si>
  <si>
    <t>Wtyk na przewód 1/2"</t>
  </si>
  <si>
    <t>Wtyk 1/2" (gwint zewnętrzny)</t>
  </si>
  <si>
    <t>Zestaw 18szt. kluczy wpustowych ampulowych giętych 1.5-19mm</t>
  </si>
  <si>
    <t>Klucz wpustowy ampulowy gięty 2mm</t>
  </si>
  <si>
    <t>Klucz wpustowy ampulowy gięty 3mm</t>
  </si>
  <si>
    <t>Klucz wpustowy ampulowy gięty 4mm</t>
  </si>
  <si>
    <t>Klucz wpustowy ampulowy gięty 5mm</t>
  </si>
  <si>
    <t>Klucz wpustowy ampulowy gięty 6mm</t>
  </si>
  <si>
    <t>Klucz wpustowy ampulowy gięty 7mm</t>
  </si>
  <si>
    <t>Klucz wpustowy ampulowy gięty 8mm</t>
  </si>
  <si>
    <t>Klucz wpustowy ampulowy gięty 9mm</t>
  </si>
  <si>
    <t>Klucz wpustowy ampulowy gięty 10mm</t>
  </si>
  <si>
    <t>Klucz wpustowy ampulowy gięty 12mm</t>
  </si>
  <si>
    <t>Klucz wpustowy ampulowy gięty 14mm</t>
  </si>
  <si>
    <t>Zestaw 9szt. kluczy wpustowych ampulowych giętych bezpoślizgowych 1.5-10mm</t>
  </si>
  <si>
    <t>Zestaw 9szt. kluczy wpustowych ampulowych giętych 1.5-10mm</t>
  </si>
  <si>
    <t>Zestaw 9szt. kluczy wpustowych ampulowych giętych calowych 1/16" - 3/8"</t>
  </si>
  <si>
    <t>Klucz wpustowy ampulowy gięty długi 12mm</t>
  </si>
  <si>
    <t>Klucz wpustowy ampulowy gięty długi 14mm</t>
  </si>
  <si>
    <t>Klucz wpustowy ampulowy gięty długi 16mm</t>
  </si>
  <si>
    <t>Klucz wpustowy ampulowy gięty długi 17mm</t>
  </si>
  <si>
    <t>Klucz wpustowy ampulowy gięty długi 18mm</t>
  </si>
  <si>
    <t>Klucz wpustowy ampulowy gięty długi 19mm</t>
  </si>
  <si>
    <t>Klucz wpustowy ampulowy gięty długi 22mm</t>
  </si>
  <si>
    <t>Klucz wpustowy ampulowy gięty długi 24mm</t>
  </si>
  <si>
    <t>Klucz wpustowy ampulowy gięty długi 27mm</t>
  </si>
  <si>
    <t>Zestaw 18szt. kluczy wpustowych ampulowych giętych długich 1.5-19mm</t>
  </si>
  <si>
    <t>Zestaw 9szt. kluczy wpustowych ampulowych giętych długich bezpoślizgowych 1.5-10mm</t>
  </si>
  <si>
    <t>Zestaw 9szt. kluczy wpustowych ampulowych giętych długich 1.5-10mm</t>
  </si>
  <si>
    <t>Zestaw 18szt. kluczy wpustowych ampulowych giętych bardzo długich 1.5-19mm</t>
  </si>
  <si>
    <t>Zestaw 9szt. kluczy wpustowych ampulowych giętych bardzo długich bezpoślizgowych 1.5-10mm</t>
  </si>
  <si>
    <t>Zestaw 9szt. kluczy wpustowych ampulowych giętych bardzo długich calowych bezpoślizgowych 1/16" - 3/8"</t>
  </si>
  <si>
    <t>Zestaw 9szt. kluczy wpustowych ampulowych giętych bardzo długich 1.5-10mm</t>
  </si>
  <si>
    <t>Klucz wpustowy ampulowy gięty bardzo długi 10 x 233mm</t>
  </si>
  <si>
    <t>Klucz wpustowy ampulowy gięty bardzo długi 1.5 x 92mm</t>
  </si>
  <si>
    <t>Klucz wpustowy ampulowy gięty bardzo długi 2 x 103mm</t>
  </si>
  <si>
    <t>Klucz wpustowy ampulowy gięty bardzo długi 2.5 x 115mm</t>
  </si>
  <si>
    <t>Klucz wpustowy ampulowy gięty bardzo długi 3 x 130mm</t>
  </si>
  <si>
    <t>Klucz wpustowy ampulowy gięty bardzo długi 4 x 146mm</t>
  </si>
  <si>
    <t>Klucz wpustowy ampulowy gięty bardzo długi 5 x 165mm</t>
  </si>
  <si>
    <t>Klucz wpustowy ampulowy gięty bardzo długi 6 x 187mm</t>
  </si>
  <si>
    <t>Klucz wpustowy ampulowy gięty bardzo długi 8 x 208mm</t>
  </si>
  <si>
    <t>Zestaw 9szt. kluczy wpustowych ampulowych giętych bardzo długich calowych 1/16" - 3/8"</t>
  </si>
  <si>
    <t>Zestaw 9szt. kluczy wpustowych ampulowych giętych bardzo długich niskoprofilowych 1.5-10mm</t>
  </si>
  <si>
    <t>Klucz wpustowy ampulowy gięty z kulką 2.5mm</t>
  </si>
  <si>
    <t>Klucz wpustowy ampulowy gięty z kulką 3mm</t>
  </si>
  <si>
    <t>Klucz wpustowy ampulowy gięty z kulką 4mm</t>
  </si>
  <si>
    <t>Klucz wpustowy ampulowy gięty z kulką 5mm</t>
  </si>
  <si>
    <t>Klucz wpustowy ampulowy gięty z kulką 6mm</t>
  </si>
  <si>
    <t>Klucz wpustowy ampulowy gięty z kulką 8mm</t>
  </si>
  <si>
    <t>Zestaw 9szt. kluczy wpustowych ampulowych giętych długich bezpoślizgowych z kulką 1.5-10mm</t>
  </si>
  <si>
    <t>Zestaw 7szt. kluczy wpustowych ampulowych giętych długich z kulką 2.5-10mm</t>
  </si>
  <si>
    <t>Zestaw 9szt. kluczy wpustowych ampulowych giętych z kulką 1.5-10mm</t>
  </si>
  <si>
    <t>Zestaw 8szt. kluczy wpustowych ampulowych giętych długich z kulką (w obsadzie) 2-10mm</t>
  </si>
  <si>
    <t>Zestaw 9szt. kluczy wpustowych ampulowych giętych bardzo długich bezpoślizgowych z kulką 1.5-10mm</t>
  </si>
  <si>
    <t>Zestaw 9szt. kluczy wpustowych ampulowych giętych bardzo długich z kulką 1.5-10mm</t>
  </si>
  <si>
    <t>Klucz wpustowy ampulowy gięty bardzo długi z kulką 10mm</t>
  </si>
  <si>
    <t>Klucz wpustowy ampulowy gięty bardzo długi z kulką 1.5mm</t>
  </si>
  <si>
    <t>Klucz wpustowy ampulowy gięty bardzo długi z kulką 2mm</t>
  </si>
  <si>
    <t>Klucz wpustowy ampulowy gięty bardzo długi z kulką 2.5mm</t>
  </si>
  <si>
    <t>Klucz wpustowy ampulowy gięty bardzo długi z kulką 3mm</t>
  </si>
  <si>
    <t>Klucz wpustowy ampulowy gięty bardzo długi z kulką 4mm</t>
  </si>
  <si>
    <t>Klucz wpustowy ampulowy gięty bardzo długi z kulką 5mm</t>
  </si>
  <si>
    <t>Klucz wpustowy ampulowy gięty bardzo długi z kulką 6mm</t>
  </si>
  <si>
    <t>Klucz wpustowy ampulowy gięty bardzo długi z kulką 8mm</t>
  </si>
  <si>
    <t>Zestaw 6szt. kluczy wpustowych ampulowych z podwójnym przegubem</t>
  </si>
  <si>
    <t>Zestaw 9szt. kluczy wpustowych TORX giętych T10-T50</t>
  </si>
  <si>
    <t>Klucz wpustowy TORX gięty T20</t>
  </si>
  <si>
    <t>Klucz wpustowy TORX gięty T25</t>
  </si>
  <si>
    <t>Klucz wpustowy TORX gięty T27</t>
  </si>
  <si>
    <t>Klucz wpustowy TORX gięty T40</t>
  </si>
  <si>
    <t>Klucz wpustowy TORX gięty T45</t>
  </si>
  <si>
    <t>Zestaw 16szt. kluczy wpustowych TORX giętych T6-T70</t>
  </si>
  <si>
    <t>Zestaw 7szt. kluczy wpustowych TORX giętych T10-T40</t>
  </si>
  <si>
    <t>Zestaw 7szt. kluczy wpustowych TORX giętych z otworem T10-T40</t>
  </si>
  <si>
    <t>Zestaw 9szt. kluczy wpustowych TORX giętych z otworem T10-T50</t>
  </si>
  <si>
    <t>Zestaw 10szt. kluczy wpustowych TORX giętych bardzo długich z otworem T9-T50</t>
  </si>
  <si>
    <t>Klucz wpustowy TORX gięty bardzo długi z otworem T10 x 90mm</t>
  </si>
  <si>
    <t>Zestaw 8szt. kluczy wpustowych TORX giętych bardzo długich (w obsadzie) T10-T50</t>
  </si>
  <si>
    <t>Klucz wpustowy TORX gięty bardzo długi z otworem T15 x 100mm</t>
  </si>
  <si>
    <t>Klucz wpustowy TORX gięty z otworem T20</t>
  </si>
  <si>
    <t>Klucz wpustowy TORX gięty bardzo długi z otworem T20 x 115mm</t>
  </si>
  <si>
    <t>Klucz wpustowy TORX gięty bardzo długi z otworem T25 x 130mm</t>
  </si>
  <si>
    <t>Klucz wpustowy TORX gięty bardzo długi z otworem T27 x 145mm</t>
  </si>
  <si>
    <t>Klucz wpustowy TORX gięty bardzo długi z otworem T30 x 165mm</t>
  </si>
  <si>
    <t>Klucz wpustowy TORX gięty bardzo długi z otworem T40 x 185mm</t>
  </si>
  <si>
    <t>Klucz wpustowy TORX gięty z otworem T45</t>
  </si>
  <si>
    <t>Zestaw 6szt. kluczy wpustowych TORX z podwójnym przegubem</t>
  </si>
  <si>
    <t>Zestaw 8szt. kluczy wpustowych TORX giętych długich (w obsadzie) T10-T50</t>
  </si>
  <si>
    <t>Zestaw 8szt. kluczy wpustowych ampulowych z uchwytem we wkładce EVA</t>
  </si>
  <si>
    <t>Zestaw 8szt. kluczy wpustowych ampulowych z uchwytem</t>
  </si>
  <si>
    <t>Zestaw 8szt. kluczy wpustowych ampulowych z uchwytem we wkładce plastikowej</t>
  </si>
  <si>
    <t>Klucz wpustowy ampulowy gięty z uchwytem 10 x 200mm</t>
  </si>
  <si>
    <t>Klucz wpustowy ampulowy gięty z uchwytem 2 x 100mm</t>
  </si>
  <si>
    <t>Klucz wpustowy ampulowy gięty z uchwytem 2.5 x 100mm</t>
  </si>
  <si>
    <t>Klucz wpustowy ampulowy gięty z uchwytem 3 x 100mm</t>
  </si>
  <si>
    <t>Klucz wpustowy ampulowy gięty z uchwytem 4 x 100mm</t>
  </si>
  <si>
    <t>Klucz wpustowy ampulowy gięty z uchwytem 5 x 150mm</t>
  </si>
  <si>
    <t>Klucz wpustowy ampulowy gięty z uchwytem 6 x 150mm</t>
  </si>
  <si>
    <t>Klucz wpustowy ampulowy gięty z uchwytem 8 x 200mm</t>
  </si>
  <si>
    <t>Zestaw 8szt. kluczy wpustowych TORX z uchwytem we wkładce EVA</t>
  </si>
  <si>
    <t>Zestaw 8szt. kluczy wpustowych TORX z uchwytem we wkładce plastikowej</t>
  </si>
  <si>
    <t>Zestaw 9szt. kluczy wpustowych TORX z uchwytem</t>
  </si>
  <si>
    <t>Klucz wpustowy TORX gięty z uchwytem T10 x 100mm</t>
  </si>
  <si>
    <t>Klucz wpustowy TORX gięty z uchwytem T15 x 100mm</t>
  </si>
  <si>
    <t>Klucz wpustowy TORX gięty z uchwytem T20 x 100mm</t>
  </si>
  <si>
    <t>Klucz wpustowy TORX gięty z uchwytem T25 x 100mm</t>
  </si>
  <si>
    <t>Klucz wpustowy TORX gięty z uchwytem T27 x 150mm</t>
  </si>
  <si>
    <t>Klucz wpustowy TORX gięty z uchwytem T30 x 150mm</t>
  </si>
  <si>
    <t>Klucz wpustowy TORX gięty z uchwytem T40 x 150mm</t>
  </si>
  <si>
    <t>Klucz wpustowy TORX gięty z uchwytem T45 x 200mm</t>
  </si>
  <si>
    <t>Klucz wpustowy TORX gięty z uchwytem T50 x 200mm</t>
  </si>
  <si>
    <t>Zestaw 8szt. kluczy wpustowych TORX giętych długich z otworem (w obsadzie) T10-T50</t>
  </si>
  <si>
    <t>Klucz wpustowy TORX gięty bardzo długi T9 x 85mm</t>
  </si>
  <si>
    <t>Klucz wpustowy TORX gięty bardzo długi T10 x 90mm</t>
  </si>
  <si>
    <t>Zestaw 10szt. kluczy wpustowych TORX giętych bardzo długich T9-T50</t>
  </si>
  <si>
    <t>Klucz wpustowy TORX gięty bardzo długi T15 x 100mm</t>
  </si>
  <si>
    <t>Klucz wpustowy TORX gięty bardzo długi T20 x 115mm</t>
  </si>
  <si>
    <t>Klucz wpustowy TORX gięty bardzo długi T25 x 130mm</t>
  </si>
  <si>
    <t>Klucz wpustowy TORX gięty bardzo długi T27 x 145mm</t>
  </si>
  <si>
    <t>Klucz wpustowy TORX gięty bardzo długi T30 x 165mm</t>
  </si>
  <si>
    <t>Klucz wpustowy TORX gięty bardzo długi T40 x 185mm</t>
  </si>
  <si>
    <t>Klucz wpustowy TORX gięty bardzo długi T45 x 205mm</t>
  </si>
  <si>
    <t>Klucz wpustowy TORX gięty bardzo długi T50 x 230mm</t>
  </si>
  <si>
    <t>Zestaw 8szt. kluczy wpustowych TORX giętych bardzo długich z otworem (w obsadzie) T10-T50</t>
  </si>
  <si>
    <t>Zestaw 9szt. kluczy wpustowych TORX 5-kątnych giętych bardzo długich</t>
  </si>
  <si>
    <t>Zestaw 9szt. kluczy wpustowych ampulowych giętych z nacięciem do obrobionych śrub 1.5-10mm</t>
  </si>
  <si>
    <t>Nasadka do filtra 65mm 14-kątna</t>
  </si>
  <si>
    <t>Nasadka do filtra 74mm 15-kątna</t>
  </si>
  <si>
    <t>Nasadka do filtra 76mm 12 rowków</t>
  </si>
  <si>
    <t>Nasadka do filtra 76mm 14-kątna</t>
  </si>
  <si>
    <t>Nasadka do filtra 86mm 16-kątna</t>
  </si>
  <si>
    <t>Nasadka do filtra 96mm 18 rowków</t>
  </si>
  <si>
    <t>Zestaw naprawczy pistoletu lakierniczego</t>
  </si>
  <si>
    <t>Zestaw naprawczy pistoletu lakierniczego mini</t>
  </si>
  <si>
    <t>Regulator cisnienia 1/4" bez manometru</t>
  </si>
  <si>
    <t>Separator wody/oleju</t>
  </si>
  <si>
    <t>Balanser 0.5-1.2kg</t>
  </si>
  <si>
    <t>Balanser 1.0-2.0kg</t>
  </si>
  <si>
    <t>Balanser 2.0-3.0kg</t>
  </si>
  <si>
    <t>Wyciskacz pneumatyczny do mas</t>
  </si>
  <si>
    <t>Pistolet lakierniczy z dolnym zbiornikiem dysza 1.8mm</t>
  </si>
  <si>
    <t>Pistolet lakierniczy z dolnym zbiornikiem dysza 2.0mm</t>
  </si>
  <si>
    <t>Dysza z iglicą 1.8mm</t>
  </si>
  <si>
    <t>Dysza z iglicą 2.0mm</t>
  </si>
  <si>
    <t>Pistolet lakierniczy z dyszą 1.2mm</t>
  </si>
  <si>
    <t>Pistolet lakierniczy z dyszą 1.3mm</t>
  </si>
  <si>
    <t>Pistolet lakierniczy z dyszą 1.4mm</t>
  </si>
  <si>
    <t>Pistolet lakierniczy z dyszą 1.7mm</t>
  </si>
  <si>
    <t>Pistolet lakierniczy z dyszą 2.0mm</t>
  </si>
  <si>
    <t>Pistolet lakierniczy z dyszą 2.5mm</t>
  </si>
  <si>
    <t>Pistolet lakierniczy z dyszą 3.0mm</t>
  </si>
  <si>
    <t>Zestaw naprawczy zaworu regulacji powietrza</t>
  </si>
  <si>
    <t>Sitko pistoletu lakierniczego</t>
  </si>
  <si>
    <t>Dysza z iglicą 1.0mm pistoletu lakierniczego</t>
  </si>
  <si>
    <t>Dysza z iglicą 1.2mm pistoletu lakierniczego</t>
  </si>
  <si>
    <t>Dysza z iglicą 1.3mm pistoletu lakierniczego</t>
  </si>
  <si>
    <t>Dysza z iglicą 1.4mm pistoletu lakierniczego</t>
  </si>
  <si>
    <t>Dysza z iglicą 1.7mm pistoletu lakierniczego</t>
  </si>
  <si>
    <t>Dysza z iglicą 2.0mm pistoletu lakierniczego</t>
  </si>
  <si>
    <t>Dysza z iglicą 2.5mm pistoletu lakierniczego</t>
  </si>
  <si>
    <t>Dysza z iglicą 3.0mm pistoletu lakierniczego</t>
  </si>
  <si>
    <t>Pistolet lakierniczy mini z dyszą 0.8mm</t>
  </si>
  <si>
    <t>Pistolet lakierniczy mini z dyszą 1.0mm</t>
  </si>
  <si>
    <t>Dysza z iglicą 0.8mm pistoletu lakierniczego mini</t>
  </si>
  <si>
    <t>Dysza z iglicą 1.0mm pistoletu lakierniczego mini</t>
  </si>
  <si>
    <t>Miniolejarka 1/4"</t>
  </si>
  <si>
    <t>Wkrętarka pneumatyczna 1/4" 1800 obrotów/min. lewo-prawo</t>
  </si>
  <si>
    <t>Wkrętarka pneumatyczna 1/4" 800 obrotów/min. lewo-prawo</t>
  </si>
  <si>
    <t>Wkrętarka pneumatyczna PUSH-START SHUT-OFF</t>
  </si>
  <si>
    <t>Wkrętarka pneumatyczna prosta 1/4" lewo-prawo</t>
  </si>
  <si>
    <t>Wkrętarka pneumatyczna 1/4" 800 obrotów/min. lewo-prawo z zewnętrzną regulacją</t>
  </si>
  <si>
    <t>Zestaw 7szt. narzędzi pneumatycznych we wkładce EVA</t>
  </si>
  <si>
    <t>Zestaw 31szt. narzędzi pneumatycznych we wkładce EVA</t>
  </si>
  <si>
    <t>Rozwiertak pneumatyczny do zgrzewów z klamrą</t>
  </si>
  <si>
    <t>Wiertarka pneumatyczna 1800 obrotów/min. lewo-prawo</t>
  </si>
  <si>
    <t>Uchwyt wiertarki standardowy</t>
  </si>
  <si>
    <t>Wiertarka pneumatyczna 1800 obrotów/min. z uchwytem samozaciskowym</t>
  </si>
  <si>
    <t>Uchwyt wiertarki samozaciskowy</t>
  </si>
  <si>
    <t>Wiertarka pneumatyczna 2500 obrotów/min. jednokierunkowa</t>
  </si>
  <si>
    <t>Wiertarka pneumatyczna 800 obrotów/min. lewo-prawo</t>
  </si>
  <si>
    <t>Zestaw naprawczy</t>
  </si>
  <si>
    <t>Rozwiertak pneumatyczny do zgrzewów</t>
  </si>
  <si>
    <t>Wiertarka pneumatyczna kątowa 1800 obrotów/min. lewo-prawo</t>
  </si>
  <si>
    <t>Wiertarka pneumatyczna prosta jednokierunkowa</t>
  </si>
  <si>
    <t>Szlifierka pneumatyczna prosta 6mm z przednim wylotem powietrza</t>
  </si>
  <si>
    <t>Szlifierka pneumatyczna prosta 6mm</t>
  </si>
  <si>
    <t>Szlifierka pneumatyczna kątowa 6mm z zestawem akcesoriów</t>
  </si>
  <si>
    <t>Szlifierka pneumatyczna kątowa 6mm</t>
  </si>
  <si>
    <t>Szlifierka pneumatyczna prosta długa 6mm</t>
  </si>
  <si>
    <t>Szlifierka pneumatyczna kątowa 125mm</t>
  </si>
  <si>
    <t>Zestaw naprawczy szlifierki pneumatycznej kątowej 125mm</t>
  </si>
  <si>
    <t>Szlifierka pneumatyczna kątowa 180mm</t>
  </si>
  <si>
    <t>Szlifierka pneumatyczna kątowa 125mm profesjonalna</t>
  </si>
  <si>
    <t>Młotek pneumatyczny igłowy</t>
  </si>
  <si>
    <t>Młotek pneumatyczny dłuto</t>
  </si>
  <si>
    <t>Zestaw naprawczy zaworu młotka pneumatycznego igłowego</t>
  </si>
  <si>
    <t>Młotek pneumatyczny z zestawem 4szt. grotów (uchwyt 6-kątny)</t>
  </si>
  <si>
    <t>Zestaw 4szt. grotów (uchwyt 6-kątny)</t>
  </si>
  <si>
    <t>Młotek pneumatyczny z zestawem adapterów do wibracyjnego luzowania połączeń</t>
  </si>
  <si>
    <t>Młotek pneumatyczny udarowy (uchwyt okrągły)</t>
  </si>
  <si>
    <t>Młotek pneumatyczny udarowy (uchwyt 6-kątny)</t>
  </si>
  <si>
    <t>Młotek pneumatyczny udarowy z zestawem grotów (uchwyt 6-kątny)</t>
  </si>
  <si>
    <t>Młotek pneumatyczny udarowy z zestawem grotów (uchwyt okrągły)</t>
  </si>
  <si>
    <t>Młot pneumatyczny udarowy 2" (uchwyt 6-kątny 14.7mm)</t>
  </si>
  <si>
    <t>Młot pneumatyczny udarowy 3" (uchwyt 6-kątny 14.7mm)</t>
  </si>
  <si>
    <t>Pistolet lakierniczy niskociśnieniowy z dyszą 1.3</t>
  </si>
  <si>
    <t>Pistolet lakierniczy niskociśnieniowy z dyszą 1.4</t>
  </si>
  <si>
    <t>Dysza z iglicą 1.3mm pistoletu lakierniczego niskociśnieniowego</t>
  </si>
  <si>
    <t>Dysza z iglicą 1.4mm pistoletu lakierniczego niskociśnieniowego</t>
  </si>
  <si>
    <t>Klucz pneumatyczny udarowy 1" 2445Nm</t>
  </si>
  <si>
    <t>Zestaw naprawczy klucza pneumatycznego udarowego 1/2" 1215Nm</t>
  </si>
  <si>
    <t>Zestaw naprawczy klucza 3/4"</t>
  </si>
  <si>
    <t>Klucz pneumatyczny udarowy kompozytowy 3/4" 2025Nm</t>
  </si>
  <si>
    <t>Klucz pneumatyczny udarowy 1/2" 1356Nm z kontrolą ciśnienia powietrza</t>
  </si>
  <si>
    <t>Klucz pneumatyczny udarowy 3/8" 480 Nm</t>
  </si>
  <si>
    <t>Zestaw naprawczy klucza pneumatycznego 3/4" 1730Nm</t>
  </si>
  <si>
    <t>Klucz pneumatyczny udarowy 1/2" krótki 600Nm</t>
  </si>
  <si>
    <t>Klucz pneumatyczny udarowy 1/2" krótki 570Nm</t>
  </si>
  <si>
    <t>Zestaw naprawczy klucza pneumatycznego udarowego 1/2"</t>
  </si>
  <si>
    <t>Klucz pneumatyczny udarowy 1/2" 920Nm</t>
  </si>
  <si>
    <t>Klucz pneumatyczny udarowy 1/2" 1356Nm</t>
  </si>
  <si>
    <t>Klucz pneumatyczny udarowy 1/2" 1356Nm z zestawem akcesoriów</t>
  </si>
  <si>
    <t>Klucz pneumatyczny udarowy 1/2" krótki 620Nm</t>
  </si>
  <si>
    <t>Zestaw naprawczy klucza 1/2"</t>
  </si>
  <si>
    <t>Klucz pneumatyczny udarowy 1" długi 2712Nm</t>
  </si>
  <si>
    <t>Zestaw naprawczy klucza pneumatycznego</t>
  </si>
  <si>
    <t>Klucz pneumatyczny udarowy 1" długi 3796Nm</t>
  </si>
  <si>
    <t>Klucz pneumatyczny kątowy udarowy 3/8" 380Nm</t>
  </si>
  <si>
    <t>Klucz pneumatyczny kątowy udarowy 1/2" 460Nm</t>
  </si>
  <si>
    <t>Klucz pneumatyczny udarowy 1/2" 1080Nm</t>
  </si>
  <si>
    <t>Zestaw naprawczy klucza udarowego 1/2"</t>
  </si>
  <si>
    <t>Klucz pneumatyczny udarowy 3/4" 2196Nm</t>
  </si>
  <si>
    <t>Klucz pneumatyczny motylkowy 3/8"</t>
  </si>
  <si>
    <t>Zestaw naprawczy klucza kątowego 1/4"</t>
  </si>
  <si>
    <t>Klucz pneumatyczny kątowy 1/2" profesjonalny</t>
  </si>
  <si>
    <t>Klucz pneumatyczny kątowy 1/4" profesjonalny 27Nm</t>
  </si>
  <si>
    <t>Klucz pneumatyczny kątowy 3/8" profesjonalny 54.2Nm</t>
  </si>
  <si>
    <t>Klucz pneumatyczny kątowy 1/2"</t>
  </si>
  <si>
    <t>Zestaw naprawczy klucza kątowego 1/2"</t>
  </si>
  <si>
    <t>Klucz pneumatyczny kątowy 1/4" krótki 30Nm</t>
  </si>
  <si>
    <t>Zestaw naprawczy klucza pneumatycznego kątowego 1/4"</t>
  </si>
  <si>
    <t>Klucz pneumatyczny kątowy 3/8" krótki 30Nm</t>
  </si>
  <si>
    <t>Szlifierka pneumatyczna taśmowa 10 x 330mm</t>
  </si>
  <si>
    <t>Szlifierka pneumatyczna taśmowa 20 x 520mm</t>
  </si>
  <si>
    <t>Szlifierka pneumatyczna oscylacyjna 150mm</t>
  </si>
  <si>
    <t>Dysk szlifierki pneumatycznej orbitalnej 150mm z odsysem</t>
  </si>
  <si>
    <t>Szlifierka pneumatyczna orbitalna 150mm z odsysem samoczynnym</t>
  </si>
  <si>
    <t>Zestaw naprawczy szlifierki pneumatycznej orbitalnej 150mm</t>
  </si>
  <si>
    <t>Szlifierka pneumatyczna orbitalna 150mm z odsysem</t>
  </si>
  <si>
    <t>Dysk szlifierki pneumatycznej orbitalnej 150mm bez odsysu</t>
  </si>
  <si>
    <t>Szlifierka pneumatyczna orbitalna 150mm bez odsysu</t>
  </si>
  <si>
    <t>Szlifierka pneumatyczna orbitalna 150mm bez odsysu (oscylacja: 2.5mm)</t>
  </si>
  <si>
    <t>Polerka pneumatyczna 5/8" 4500 obrotów/min.</t>
  </si>
  <si>
    <t>Polerka pneumatyczna M14 4500 obrotów/min.</t>
  </si>
  <si>
    <t>Zestaw naprawczy polerki pneumatycznej 4500 obrotów/min.</t>
  </si>
  <si>
    <t>Szlifierka pneumatyczna oscylacyjna</t>
  </si>
  <si>
    <t>Szlifierka pneumatyczna liniałowa</t>
  </si>
  <si>
    <t>Zestaw naprawczy szlifierki pneumatycznej taśmowej</t>
  </si>
  <si>
    <t>Polerka pneumatyczna 5/8" 2500 obrotów/min.</t>
  </si>
  <si>
    <t>Polerka pneumatyczna M14 2500 obrotów/min.</t>
  </si>
  <si>
    <t>Nitownica pneumatyczna 6.4mm</t>
  </si>
  <si>
    <t>Piła pneumatyczna niskowibracyjna</t>
  </si>
  <si>
    <t>Zestaw naprawczy piły pneumatycznej niskowibracyjnej</t>
  </si>
  <si>
    <t>Nitownica do nitonakrętek pneumatyczna M4-M10</t>
  </si>
  <si>
    <t>Pneumatyczna docieraczka do zaworów</t>
  </si>
  <si>
    <t>Zestaw przyssawek do pneumatycznej docieraczki zaworów</t>
  </si>
  <si>
    <t>Smarownica ręczna dźwigniowa</t>
  </si>
  <si>
    <t>Smarownica ręczna pistoletowa</t>
  </si>
  <si>
    <t>Wyciskacz do mas pneumatyczny 400ml</t>
  </si>
  <si>
    <t>Smarownica ręczno-pneumatyczna</t>
  </si>
  <si>
    <t>Nitownica pneumatyczna 4.8mm</t>
  </si>
  <si>
    <t>Zestaw 2szt. szczęk nitownicy</t>
  </si>
  <si>
    <t>Zestaw naprawczy nitownicy pneumatycznej 4.8mm</t>
  </si>
  <si>
    <t>Piła pneumatyczna</t>
  </si>
  <si>
    <t>Zestaw 5szt. brzeszczotów 32 zębów/cal piły pneumatycznej</t>
  </si>
  <si>
    <t>Zestaw 5szt. brzeszczotów 24 zębów/cal piły pneumatycznej</t>
  </si>
  <si>
    <t>Zestaw 5szt. brzeszczotów 18 zębów/cal piły pneumatycznej</t>
  </si>
  <si>
    <t>Zestaw naprawczy piły pneumatycznej</t>
  </si>
  <si>
    <t>Nożyce pneumatyczne do blachy</t>
  </si>
  <si>
    <t>Szlifierka pneumatyczna do cięcia prosta 80mm</t>
  </si>
  <si>
    <t>Tarcza do cięcia 80mm</t>
  </si>
  <si>
    <t>Nóż wyrzynarki do szyb odsadzony prosty</t>
  </si>
  <si>
    <t>Nóż wyrzynarki do szyb odsadzony zagięty</t>
  </si>
  <si>
    <t>Nóż wyrzynarki do szyb prosty 35mm</t>
  </si>
  <si>
    <t>Wyrzynarka pneumatyczna do szyb</t>
  </si>
  <si>
    <t>Szlifierka pneumatyczna do usuwania kleju</t>
  </si>
  <si>
    <t>Dziurkarko-odsadzarka pneumatyczna</t>
  </si>
  <si>
    <t>Dziurkarko-odsadzarka pneumatyczna 8mm</t>
  </si>
  <si>
    <t>Pistolet do przedmuchiwania 4"</t>
  </si>
  <si>
    <t>Pistolet do przedmuchiwania 11"</t>
  </si>
  <si>
    <t>Zwijadło pneumatyczne 9.5 x 13.5mm L=12m</t>
  </si>
  <si>
    <t>Zwijadło pneumatyczne 8 x 12mm L=15m</t>
  </si>
  <si>
    <t>Zwijadło pneumatyczne 8 x 12mm L=9m</t>
  </si>
  <si>
    <t>Zwijadło pneumatyczne 9.5 x 13.5mm L=7.5m</t>
  </si>
  <si>
    <t>Przegub pneumatyczny obrotowy 1/4"</t>
  </si>
  <si>
    <t>Grot szpicak młotka pneumatycznego uchwyt 6-kątny 14.73mm</t>
  </si>
  <si>
    <t>Grot płaski 30mm młotka pneumatycznego uchwyt 6-kątny 14.73mm</t>
  </si>
  <si>
    <t>Nasadka igłowa młotka pneumatycznego</t>
  </si>
  <si>
    <t>Nasadka igłowa młotka pneumatycznego 6-kątnego</t>
  </si>
  <si>
    <t>Sprężyna młotka pneumatycznego</t>
  </si>
  <si>
    <t>Balanser 3.0-5.0kg</t>
  </si>
  <si>
    <t>Zestaw 5szt. grotów do młotka pneumatycznego uchwyt okrągły</t>
  </si>
  <si>
    <t>Zestaw 5szt. grotów do młotka pneumatycznego uchwyt 6-kątny</t>
  </si>
  <si>
    <t>Krążek gumowy do usuwania kleju 4"</t>
  </si>
  <si>
    <t>Blok przygotowania powietrza 1/2" FRL</t>
  </si>
  <si>
    <t>Wiertło do zgrzewów 8mm</t>
  </si>
  <si>
    <t>Przewód spiralny 6.5 x 10mm L=10m</t>
  </si>
  <si>
    <t>Przewód spiralny 8 x 12mm L=10m</t>
  </si>
  <si>
    <t>Przewód spiralny 8 x 12mm L=15m</t>
  </si>
  <si>
    <t>Młotek plastikowo-gumowy 750g</t>
  </si>
  <si>
    <t>Młotek blacharski z okrągłym obuchem i kulistym rąbem 225g</t>
  </si>
  <si>
    <t>Młotek blacharski z okrągłym obuchem i kulistym rąbem 450g</t>
  </si>
  <si>
    <t>Młotek blacharski z okrągłym obuchem i kulistym rąbem 900g</t>
  </si>
  <si>
    <t>Młotek ślusarski 1000g</t>
  </si>
  <si>
    <t>Zestaw młotków i wybijaków we wkładce EVA</t>
  </si>
  <si>
    <t>Młotek ślusarski 300g</t>
  </si>
  <si>
    <t>Młotek ślusarski 500g</t>
  </si>
  <si>
    <t>Zestaw młotków i wybijaków we wkładce plastikowej</t>
  </si>
  <si>
    <t>Młotek ślusarski 800g</t>
  </si>
  <si>
    <t>Młotek blacharski</t>
  </si>
  <si>
    <t>Młotek blacharski nacinany</t>
  </si>
  <si>
    <t>Młotek stalowo-gumowy bezodrzutowy 400g</t>
  </si>
  <si>
    <t>Młotek stalowo-gumowy bezodrzutowy 520g</t>
  </si>
  <si>
    <t>Młotek stalowo-gumowy bezodrzutowy 1050g</t>
  </si>
  <si>
    <t>Młotek stalowo-gumowy bezodrzutowy 1500g</t>
  </si>
  <si>
    <t>Młotek stolarski 365g</t>
  </si>
  <si>
    <t>Główka młotka 22mm żółta (poliuretan)</t>
  </si>
  <si>
    <t>Główka młotka 27mm żółta (poliuretan)</t>
  </si>
  <si>
    <t>Punktak 4 x 120mm</t>
  </si>
  <si>
    <t>Przecinak 13 x 150mm</t>
  </si>
  <si>
    <t>Przecinak 16 x 180mm</t>
  </si>
  <si>
    <t>Przecinak 19 x 180mm</t>
  </si>
  <si>
    <t>Przecinak 22 x 200mm</t>
  </si>
  <si>
    <t>Przecinak 25 x 200mm</t>
  </si>
  <si>
    <t>Wybijak 2 x 115mm</t>
  </si>
  <si>
    <t>Wybijak 3 x 125mm</t>
  </si>
  <si>
    <t>Wybijak 4 x 150mm</t>
  </si>
  <si>
    <t>Wybijak 5 x 165mm</t>
  </si>
  <si>
    <t>Wybijak 6 x 180mm</t>
  </si>
  <si>
    <t>Zestaw 6szt. wybijaków 2-8mm</t>
  </si>
  <si>
    <t>Wybijak 8 x 180mm</t>
  </si>
  <si>
    <t>Zestaw przecinaków i przebijaków</t>
  </si>
  <si>
    <t>Punktak automatyczny regulowany</t>
  </si>
  <si>
    <t>Zestaw do montażu uszczelniaczy przedniego zawieszenia</t>
  </si>
  <si>
    <t>Ściągacz korka membrany tylnego amortyzatora</t>
  </si>
  <si>
    <t>Przyrząd do sprężania przedniego amortyzatora</t>
  </si>
  <si>
    <t>Przyrząd do demontażu łożysk z ramy</t>
  </si>
  <si>
    <t>Przyrząd do montażu łożysk główki ramy</t>
  </si>
  <si>
    <t>Zestaw 5szt. pilników</t>
  </si>
  <si>
    <t>Zestaw 6szt. mini pilników L=100mm</t>
  </si>
  <si>
    <t>Przyrząd do zakuwania i rozkuwania łańcucha</t>
  </si>
  <si>
    <t>Ramka piłki do metalu</t>
  </si>
  <si>
    <t>Piła ręczna 12" z wielofunkcyjną oprawą ramkową</t>
  </si>
  <si>
    <t>Uniwersalny przyrząd do montażu wału korbowego</t>
  </si>
  <si>
    <t>Ściągacz koła magnesowego SUZUKI</t>
  </si>
  <si>
    <t>Zestaw ściągaczy koła magnesowego</t>
  </si>
  <si>
    <t>Zestaw opasek do tłoków</t>
  </si>
  <si>
    <t>Zestaw 2szt. trzpieni do dysz gaźnika</t>
  </si>
  <si>
    <t>Zestaw 4szt. trzpieni do dysz gaźnika</t>
  </si>
  <si>
    <t>Nóż z ostrzem chowanym (2 ostrza trapezowe)</t>
  </si>
  <si>
    <t>Zestaw 27szt. noży i skrobaków</t>
  </si>
  <si>
    <t>Skrobak szeroki 12mm</t>
  </si>
  <si>
    <t>Skrobak szeroki 16mm</t>
  </si>
  <si>
    <t>Skrobak szeroki 16mm 53°</t>
  </si>
  <si>
    <t>Skrobak szeroki 20mm</t>
  </si>
  <si>
    <t>Uchwyt do skrobaków</t>
  </si>
  <si>
    <t>Nóż szeroki 19mm</t>
  </si>
  <si>
    <t>Nóż monterski izolowany 1000V</t>
  </si>
  <si>
    <t>Łyżka do opon OFF-ROAD</t>
  </si>
  <si>
    <t>Zabezpieczenie obręczy kół</t>
  </si>
  <si>
    <t>Szyna na 14szt. nasadek 1/2"</t>
  </si>
  <si>
    <t>Szyna na 14szt. nasadek 1/4"</t>
  </si>
  <si>
    <t>Szyna na 14szt. nasadek 3/8"</t>
  </si>
  <si>
    <t>Przyrząd do zabezpieczania śrub i nakrętek</t>
  </si>
  <si>
    <t>Przyrząd do blokady koła zamachowego</t>
  </si>
  <si>
    <t>Podstawka pod koło</t>
  </si>
  <si>
    <t>Zestaw narzędzi pomiarowych we wkładce plastikowej</t>
  </si>
  <si>
    <t>Suwmiarka 150mm x 0.02mm</t>
  </si>
  <si>
    <t>Suwmiarka elektroniczna 150mm x 0.01mm</t>
  </si>
  <si>
    <t>Rysik traserski 2mm</t>
  </si>
  <si>
    <t>Końcówka rysika traserskiego 2.0 x 45mm</t>
  </si>
  <si>
    <t>Mikromierz 0-25mm</t>
  </si>
  <si>
    <t>Kombinerki o zwiększonym przełożeniu 6"</t>
  </si>
  <si>
    <t>Kombinerki o zwiększonym przełożeniu 7"</t>
  </si>
  <si>
    <t>Szczypce do cięcia kabli 8"</t>
  </si>
  <si>
    <t>Szczypce elektroniczne 6"</t>
  </si>
  <si>
    <t>Zestaw 3szt. szczypiec we wkładce plastikowej</t>
  </si>
  <si>
    <t>Zestaw 4szt. szczypiec</t>
  </si>
  <si>
    <t>Kombinerki 6"</t>
  </si>
  <si>
    <t>Kombinerki 7"</t>
  </si>
  <si>
    <t>Kombinerki 8"</t>
  </si>
  <si>
    <t>Zestaw 4szt. szczypiec we wkładce EVA</t>
  </si>
  <si>
    <t>Szczypce do cięcia boczne wzmocnione 7"</t>
  </si>
  <si>
    <t>Szczypce do cięcia boczne wzmocnione 8"</t>
  </si>
  <si>
    <t>Szczypce do cięcia boczne 6"</t>
  </si>
  <si>
    <t>Szczypce do cięcia boczne 7"</t>
  </si>
  <si>
    <t>Szczypce do cięcia i ściągania izolacji 6"</t>
  </si>
  <si>
    <t>Szczypce proste 6"</t>
  </si>
  <si>
    <t>Szczypce proste 8"</t>
  </si>
  <si>
    <t>Szczypce zagięte 8"</t>
  </si>
  <si>
    <t>Szczypce proste płaskie 6"</t>
  </si>
  <si>
    <t>Nożyce wielofunkcyjne 7"</t>
  </si>
  <si>
    <t>Nożyce uniwersalne 8"</t>
  </si>
  <si>
    <t>Szczypce uniwersalne 7" do cięcia, ściągania izolacji i zaciskania konektorów</t>
  </si>
  <si>
    <t>Obcęgi do gwoździ 8"</t>
  </si>
  <si>
    <t>Obcęgi 10"</t>
  </si>
  <si>
    <t>Nożyce dźwigniowe do blachy lewe</t>
  </si>
  <si>
    <t>Nożyce dźwigniowe do blachy prawe</t>
  </si>
  <si>
    <t>Nożyce dźwigniowe do blachy proste</t>
  </si>
  <si>
    <t>Szczypce do pierścieni Seegera</t>
  </si>
  <si>
    <t>Szczypce nastawne 10" serii P27</t>
  </si>
  <si>
    <t>Zestaw 2szt. szczypiec we wkładce plastikowej</t>
  </si>
  <si>
    <t>Szczypce nastawne 12" serii P27</t>
  </si>
  <si>
    <t>Szczypce nastawne 16" serii P27</t>
  </si>
  <si>
    <t>Szczypce nastawne 10" serii P28</t>
  </si>
  <si>
    <t>Szczypce nastawne 12" serii P28</t>
  </si>
  <si>
    <t>Szczypce nastawne 10" z automatyczną blokadą</t>
  </si>
  <si>
    <t>Szczypce nastawne 12" z automatyczną blokadą</t>
  </si>
  <si>
    <t>Mors 7"</t>
  </si>
  <si>
    <t>Mors 7" z osłoną rękojeści</t>
  </si>
  <si>
    <t>Mors 10"</t>
  </si>
  <si>
    <t>Mors 10" z osłoną rękojeści</t>
  </si>
  <si>
    <t>Zestaw 3szt. szczypiec mors</t>
  </si>
  <si>
    <t>Mors 5"</t>
  </si>
  <si>
    <t>Zestaw 5szt. szczypiec do pierścieni Seegera oraz szczypiec mors we wkładce EVA</t>
  </si>
  <si>
    <t>Szczypce zaciskowe pistoletowe 28mm</t>
  </si>
  <si>
    <t>Szczypce zaciskowe pistoletowe 48mm</t>
  </si>
  <si>
    <t>Mors o szczękach prostych 6"</t>
  </si>
  <si>
    <t>Mors o szczękach prostych 9"</t>
  </si>
  <si>
    <t>Mors o szczękach prostych 9" z osłoną rękojeści</t>
  </si>
  <si>
    <t>Mors blacharski TYP C 11"</t>
  </si>
  <si>
    <t>Mors blacharski TYP C 18"</t>
  </si>
  <si>
    <t>Mors blacharski TYP W 9"</t>
  </si>
  <si>
    <t>Mors blacharski TYP W 11"</t>
  </si>
  <si>
    <t>Mors uniwersalny 10"</t>
  </si>
  <si>
    <t>Mors uniwersalny 10" z profilowanymi szczękami</t>
  </si>
  <si>
    <t>Mors blacharski TYP C ze stopką 11"</t>
  </si>
  <si>
    <t>Mors blacharski TYP C ze stopką 18"</t>
  </si>
  <si>
    <t>Mors blacharski płaski 10"</t>
  </si>
  <si>
    <t>Nożyce do prętów L=600 10mm</t>
  </si>
  <si>
    <t>Szczypce do cięcia czołowe 8"</t>
  </si>
  <si>
    <t>Szczypce mini do cięcia boczne L=115mm</t>
  </si>
  <si>
    <t>Szczypce mini kombinerki L=120mm</t>
  </si>
  <si>
    <t>Szczypce mini proste długie L=135mm</t>
  </si>
  <si>
    <t>Szczypce długie 11" proste</t>
  </si>
  <si>
    <t>Szczypce długie 11" wygięte 45°</t>
  </si>
  <si>
    <t>Szczypce długie 11" wygięte 90°</t>
  </si>
  <si>
    <t>Szczypce długie 11" do przewodów 8mm</t>
  </si>
  <si>
    <t>Szczypce długie 11" do przewodów 13mm</t>
  </si>
  <si>
    <t>Szczypce długie 11" do przewodów 19mm</t>
  </si>
  <si>
    <t>Kombinerki przegubowe 8"</t>
  </si>
  <si>
    <t>Kombinerki 7" z automatycznym otwarciem</t>
  </si>
  <si>
    <t>Szczypce proste 8" z automatycznym otwarciem</t>
  </si>
  <si>
    <t>Szczypce do cięcia 6" z automatycznym otwarciem</t>
  </si>
  <si>
    <t>Szczypce do kabli 10"</t>
  </si>
  <si>
    <t>Szczypce do pierścieni Seegera długie 8.5" wewnętrzne proste</t>
  </si>
  <si>
    <t>Szczypce do pierścieni Seegera długie 8.5" zewnętrzne proste</t>
  </si>
  <si>
    <t>Szczypce do pierścieni Seegera długie 8.5" wewnętrzne wygięte</t>
  </si>
  <si>
    <t>Szczypce do pierścieni Seegera długie 8.5" zewnętrzne wygięte</t>
  </si>
  <si>
    <t>Szczypce proste bardzo długie L=300mm</t>
  </si>
  <si>
    <t>Szczypce do pierścieni Seegera 20" wewnętrzne proste</t>
  </si>
  <si>
    <t>Szczypce do pierścieni Seegera 20" wewnętrzne wygięte</t>
  </si>
  <si>
    <t>Zestaw 2szt. końcówek wygiętych szczypiec Seegera</t>
  </si>
  <si>
    <t>Szczypce do pierścieni Seegera 20" zewnętrzne proste</t>
  </si>
  <si>
    <t>Szczypce do pierścieni Seegera 20" zewnętrzne wygięte</t>
  </si>
  <si>
    <t>Zestaw 2szt. końcówek prostych szczypiec Seegera</t>
  </si>
  <si>
    <t>Wkładka EVA do zestawu JA-C131SV</t>
  </si>
  <si>
    <t>Wkładka plastikowa do zestawu S04H2125SP</t>
  </si>
  <si>
    <t>Wkładka plastikowa do zestawu S04H3157SP</t>
  </si>
  <si>
    <t>Wkładka plastikowa do zestawu S04H4125S</t>
  </si>
  <si>
    <t>Wkładka plastikowa do zestawu S04H4125SP</t>
  </si>
  <si>
    <t>Wkładka plastikowa do zestawu S04H4131SP</t>
  </si>
  <si>
    <t>Wkładka plastikowa do zestawu S29H4140SP</t>
  </si>
  <si>
    <t>Wkładka plastikowa do zestawu S04H4728S</t>
  </si>
  <si>
    <t>Wkładka plastikowa do zestawu W23108SP</t>
  </si>
  <si>
    <t>Wkładka plastikowa do zestawu W26116SP</t>
  </si>
  <si>
    <t>Zestaw 18szt. szczypiec i wkrętaków izolowanych VDE</t>
  </si>
  <si>
    <t>Szczypce uniwersalne 7" izolowane</t>
  </si>
  <si>
    <t>Szczypce do cięcia 6" izolowane</t>
  </si>
  <si>
    <t>Szczypce proste 8" izolowane</t>
  </si>
  <si>
    <t>Szczypce zagięte 6" izolowane</t>
  </si>
  <si>
    <t>Szczypce proste walcowe 6" izolowane</t>
  </si>
  <si>
    <t>Zestaw naprawczy grzechotki 3/4"</t>
  </si>
  <si>
    <t>Grzechotka profesjonalna 3/4" 60 zębów</t>
  </si>
  <si>
    <t>Zestaw naprawczy grzechotki 3/4" 60 zębów</t>
  </si>
  <si>
    <t>Grzechotka profesjonalna 1" L=775mm</t>
  </si>
  <si>
    <t>Zestaw naprawczy grzechotki profesjonalnej 1"</t>
  </si>
  <si>
    <t>Grzechotka 3/4"</t>
  </si>
  <si>
    <t>Grzechotka 1" L=660mm</t>
  </si>
  <si>
    <t>Zestaw naprawczy grzechotki 1"</t>
  </si>
  <si>
    <t>Zestaw naprawczy grzechotki 1/2"</t>
  </si>
  <si>
    <t>Zestaw kluczy płaskich specjalnych 3/8"</t>
  </si>
  <si>
    <t>Grzechotka 1/4" 36 zębów</t>
  </si>
  <si>
    <t>Grzechotka 1/4" 36 zębów uchwyt metalowy</t>
  </si>
  <si>
    <t>Grzechotka 1/4" 36 zębów krótka</t>
  </si>
  <si>
    <t>Zestaw naprawczy grzechotki 1/4"</t>
  </si>
  <si>
    <t>Grzechotka 3/8" 36 zębów</t>
  </si>
  <si>
    <t>Grzechotka 3/8" 36 zębów uchwyt metalowy</t>
  </si>
  <si>
    <t>Grzechotka 3/8" 36 zębów krótka</t>
  </si>
  <si>
    <t>Zestaw naprawczy grzechotki 3/8"</t>
  </si>
  <si>
    <t>Grzechotka 1/2" 36 zębów</t>
  </si>
  <si>
    <t>Grzechotka 1/2" 36 zębów uchwyt metalowy</t>
  </si>
  <si>
    <t>Grzechotka 1/2" 36 zębów krótka</t>
  </si>
  <si>
    <t>Grzechotka profilowana 1/4" 72 zęby</t>
  </si>
  <si>
    <t>Grzechotka profilowana 3/8" 72 zęby</t>
  </si>
  <si>
    <t>Grzechotka profilowana 1/2" 72 zęby</t>
  </si>
  <si>
    <t>Grzechotka 1/4" 72 zęby</t>
  </si>
  <si>
    <t>Grzechotka 3/8" 72 zęby</t>
  </si>
  <si>
    <t>Grzechotka 1/2" 72 zęby</t>
  </si>
  <si>
    <t>Grzechotka 1/2" 48 zębów</t>
  </si>
  <si>
    <t>Grzechotka 1/4" 48 zębów</t>
  </si>
  <si>
    <t>Grzechotka 3/8" 48 zębów</t>
  </si>
  <si>
    <t>Grzechotka łamana 1/4" 36 zębów</t>
  </si>
  <si>
    <t>Grzechotka łamana 3/8" 36 zębów</t>
  </si>
  <si>
    <t>Grzechotka łamana 1/2" 36 zębów</t>
  </si>
  <si>
    <t>Grzechotka o zmiennej długości 3/8"</t>
  </si>
  <si>
    <t>Grzechotka o zmiennej długości 1/2"</t>
  </si>
  <si>
    <t>Grzechotka Nano 2.5 stopnia 1/4" 72 zęby</t>
  </si>
  <si>
    <t>Grzechotka Nano 2.5 stopnia 3/8" 72 zęby</t>
  </si>
  <si>
    <t>Grzechotka Nano 2.5 stopnia 1/2" 72 zęby</t>
  </si>
  <si>
    <t>Zestaw naprawczy pokrętła przegubowego 1/4"</t>
  </si>
  <si>
    <t>Zestaw naprawczy pokrętła przegubowego 3/8"</t>
  </si>
  <si>
    <t>Zestaw pokręteł do gwintowników i narzynek</t>
  </si>
  <si>
    <t>Grzechotka z obrotową rączką 1/4" 60 zębów</t>
  </si>
  <si>
    <t>Grzechotka z obrotową rączką 3/8" 60 zębów</t>
  </si>
  <si>
    <t>Grzechotka z obrotową rączką 1/2" 60 zębów</t>
  </si>
  <si>
    <t>Grzechotka wąska 1/4" 60 zębów</t>
  </si>
  <si>
    <t>Zestaw naprawczy grzechotki 1/4" 60 zębów</t>
  </si>
  <si>
    <t>Grzechotka wąska 3/8" 60 zębów</t>
  </si>
  <si>
    <t>Zestaw naprawczy grzechotki 3/8" 60 zębów</t>
  </si>
  <si>
    <t>Grzechotka wąska 1/2" 60 zębów</t>
  </si>
  <si>
    <t>Zestaw naprawczy grzechotki 1/2" 60 zębów</t>
  </si>
  <si>
    <t>Grzechotka mini 60 zębów 6-kąt wewnętrzny 1/4"</t>
  </si>
  <si>
    <t>Zestaw 30szt. bitów wzmocnionych z grzechotką mini 1/4"</t>
  </si>
  <si>
    <t>Zestaw 40szt. bitów i kluczy nasadowych z grzechotką łamaną 1/4"</t>
  </si>
  <si>
    <t>Grzechotka mini 1/4" 60 zębów</t>
  </si>
  <si>
    <t>Zestaw 38szt. bitów i nasadek z grzechotką 1/4"</t>
  </si>
  <si>
    <t>Nasadka metryczno-calowa 4mm (5/32") 1/4"</t>
  </si>
  <si>
    <t>Nasadka metryczno-calowa 5mm (13/64") 1/4"</t>
  </si>
  <si>
    <t>Nasadka udarowa 1-1/2" 6-kątna 3-5/16"</t>
  </si>
  <si>
    <t>Przegub udarowy 1/4"</t>
  </si>
  <si>
    <t>Zestaw 12szt. nasadek udarowych 3/8"</t>
  </si>
  <si>
    <t>Przegub udarowy 3/8"</t>
  </si>
  <si>
    <t>Zestaw przedłużek udarowych we wkładce plastikowej</t>
  </si>
  <si>
    <t>Nasadka udarowa 1/2" 8mm</t>
  </si>
  <si>
    <t>Nasadka udarowa 1/2" 10mm</t>
  </si>
  <si>
    <t>Nasadka udarowa 1/2" 11mm</t>
  </si>
  <si>
    <t>Zestaw 11szt. nasadek udarowych 1/2"</t>
  </si>
  <si>
    <t>Nasadka udarowa 1/2" 12mm</t>
  </si>
  <si>
    <t>Nasadka udarowa 1/2" 13mm</t>
  </si>
  <si>
    <t>Nasadka udarowa 1/2" 14mm</t>
  </si>
  <si>
    <t>Nasadka udarowa 1/2" 15mm</t>
  </si>
  <si>
    <t>Nasadka udarowa 1/2" 16mm</t>
  </si>
  <si>
    <t>Nasadka udarowa 1/2" 17mm</t>
  </si>
  <si>
    <t>Nasadka udarowa 1/2" 18mm</t>
  </si>
  <si>
    <t>Nasadka udarowa 1/2" 19mm</t>
  </si>
  <si>
    <t>Nasadka udarowa 1/2" 21mm</t>
  </si>
  <si>
    <t>Nasadka udarowa 1/2" 22mm</t>
  </si>
  <si>
    <t>Zestaw 22szt. nasadek udarowych 1/2" we wkładce EVA</t>
  </si>
  <si>
    <t>Zestaw 22szt. nasadek udarowych 1/2" we wkładce plastikowej</t>
  </si>
  <si>
    <t>Nasadka udarowa 1/2" 23mm</t>
  </si>
  <si>
    <t>Nasadka udarowa 1/2" 24mm</t>
  </si>
  <si>
    <t>Nasadka udarowa 1/2" 26mm</t>
  </si>
  <si>
    <t>Nasadka udarowa 1/2" 27mm</t>
  </si>
  <si>
    <t>Nasadka udarowa 1/2" 30mm</t>
  </si>
  <si>
    <t>Nasadka udarowa 1/2" 32mm</t>
  </si>
  <si>
    <t>Nasadka udarowa 1/2" 33mm</t>
  </si>
  <si>
    <t>Nasadka udarowa 1/2" 34mm</t>
  </si>
  <si>
    <t>Nasadka udarowa 1/2" 36mm</t>
  </si>
  <si>
    <t>Zestaw 38szt. narzędzi we wkładce EVA</t>
  </si>
  <si>
    <t>Zestaw 51szt. narzędzi we wkładce EVA</t>
  </si>
  <si>
    <t>Redukcja udarowa 1/2"(F) x 3/8"(M)</t>
  </si>
  <si>
    <t>Redukcja udarowa 1/2"(F) x 3/4"(M)</t>
  </si>
  <si>
    <t>Przedłużka udarowa 1/2" L=250</t>
  </si>
  <si>
    <t>Przedłużka udarowa 1/2" L=125</t>
  </si>
  <si>
    <t>Przegub udarowy 1/2"</t>
  </si>
  <si>
    <t>Zestaw 3szt. przegubów kulowych udarowych</t>
  </si>
  <si>
    <t>Nasadka udarowa 3/4" 17mm</t>
  </si>
  <si>
    <t>Nasadka udarowa 3/4" 18mm</t>
  </si>
  <si>
    <t>Nasadka udarowa 3/4" 19mm</t>
  </si>
  <si>
    <t>Nasadka udarowa 3/4" 21mm</t>
  </si>
  <si>
    <t>Nasadka udarowa 3/4" 22mm</t>
  </si>
  <si>
    <t>Nasadka udarowa 3/4" 24mm</t>
  </si>
  <si>
    <t>Nasadka udarowa 3/4" 27mm</t>
  </si>
  <si>
    <t>Nasadka udarowa 3/4" 30mm</t>
  </si>
  <si>
    <t>Nasadka udarowa 3/4" 32mm</t>
  </si>
  <si>
    <t>Nasadka udarowa 3/4" 33mm</t>
  </si>
  <si>
    <t>Nasadka udarowa 3/4" 34mm</t>
  </si>
  <si>
    <t>Nasadka udarowa 3/4" 35mm</t>
  </si>
  <si>
    <t>Nasadka udarowa 3/4" 36mm</t>
  </si>
  <si>
    <t>Nasadka udarowa 3/4" 38mm</t>
  </si>
  <si>
    <t>Nasadka udarowa 3/4" 41mm</t>
  </si>
  <si>
    <t>Nasadka udarowa 3/4" 46mm</t>
  </si>
  <si>
    <t>Nasadka udarowa 3/4" 50mm</t>
  </si>
  <si>
    <t>Nasadka udarowa 3/4" 55mm</t>
  </si>
  <si>
    <t>Nasadka udarowa 3/4" 60mm</t>
  </si>
  <si>
    <t>Nasadka udarowa 3/4" 65mm</t>
  </si>
  <si>
    <t>Nasadka udarowa 3/4" 70mm</t>
  </si>
  <si>
    <t>Zestaw 8szt. nasadek udarowych 3/4"</t>
  </si>
  <si>
    <t>Redukcja udarowa 3/4"(F) x 1/2"(M)</t>
  </si>
  <si>
    <t>Redukcja udarowa 3/4"(F) x 1"(M)</t>
  </si>
  <si>
    <t>Redukcja udarowa z wymienną końcówką 3/4"(F) x 1/2"(M)</t>
  </si>
  <si>
    <t>Końcówka wymienna 1/2" do redukcji</t>
  </si>
  <si>
    <t>Przedłużka udarowa 3/4" L=150</t>
  </si>
  <si>
    <t>Przedłużka udarowa 3/4" L=200</t>
  </si>
  <si>
    <t>Przedłużka udarowa 3/4" L=250</t>
  </si>
  <si>
    <t>Przegub udarowy 3/4"</t>
  </si>
  <si>
    <t>Nasadka udarowa 1" 105mm</t>
  </si>
  <si>
    <t>Nasadka udarowa 1" 17mm</t>
  </si>
  <si>
    <t>Nasadka udarowa 1" 19mm</t>
  </si>
  <si>
    <t>Nasadka udarowa 1" 21mm</t>
  </si>
  <si>
    <t>Nasadka udarowa 1" 22mm</t>
  </si>
  <si>
    <t>Nasadka udarowa 1" 24mm</t>
  </si>
  <si>
    <t>Nasadka udarowa 1" 27mm</t>
  </si>
  <si>
    <t>Nasadka udarowa 1" 30mm</t>
  </si>
  <si>
    <t>Nasadka udarowa 1" 32mm</t>
  </si>
  <si>
    <t>Nasadka udarowa 1" 33mm</t>
  </si>
  <si>
    <t>Nasadka udarowa 1" 34mm</t>
  </si>
  <si>
    <t>Nasadka udarowa 1" 36mm</t>
  </si>
  <si>
    <t>Nasadka udarowa 1" 38mm</t>
  </si>
  <si>
    <t>Nasadka udarowa 1" 41mm</t>
  </si>
  <si>
    <t>Nasadka udarowa 1" 46mm</t>
  </si>
  <si>
    <t>Nasadka udarowa 1" 50mm</t>
  </si>
  <si>
    <t>Nasadka udarowa 1" 55mm</t>
  </si>
  <si>
    <t>Nasadka udarowa 1" 60mm</t>
  </si>
  <si>
    <t>Nasadka udarowa 1" 65mm</t>
  </si>
  <si>
    <t>Nasadka udarowa 1" 70mm</t>
  </si>
  <si>
    <t>Nasadka udarowa 1" 75mm</t>
  </si>
  <si>
    <t>Nasadka udarowa 1" 80mm</t>
  </si>
  <si>
    <t>Nasadka udarowa 1" 85mm</t>
  </si>
  <si>
    <t>Nasadka udarowa 1" 90mm</t>
  </si>
  <si>
    <t>Nasadka udarowa 1" 95mm</t>
  </si>
  <si>
    <t>Zestaw 9szt. nasadek udarowych 1"</t>
  </si>
  <si>
    <t>Redukcja udarowa 1"(F) x 1-1/2"(M)</t>
  </si>
  <si>
    <t>Redukcja udarowa 1"(F) x 3/4"(M)</t>
  </si>
  <si>
    <t>Przedłużka udarowa 1" L=250</t>
  </si>
  <si>
    <t>Przedłużka udarowa 1" L=330</t>
  </si>
  <si>
    <t>Przegub udarowy 1"</t>
  </si>
  <si>
    <t>Redukcja udarowa 1-1/2"(F) x 1"(M)</t>
  </si>
  <si>
    <t>Zestaw 8szt. nasadek udarowych długich 3/8"</t>
  </si>
  <si>
    <t>Nasadka udarowa długa 1/2" 8mm</t>
  </si>
  <si>
    <t>Nasadka udarowa długa 1/2" 10mm</t>
  </si>
  <si>
    <t>Nasadka udarowa długa 1/2" 11mm</t>
  </si>
  <si>
    <t>Zestaw 11szt. nasadek udarowych długich 1/2"</t>
  </si>
  <si>
    <t>Nasadka udarowa długa 1/2" 12mm</t>
  </si>
  <si>
    <t>Nasadka udarowa długa 1/2" 13mm</t>
  </si>
  <si>
    <t>Nasadka udarowa długa 1/2" 14mm</t>
  </si>
  <si>
    <t>Nasadka udarowa długa 1/2" 15mm</t>
  </si>
  <si>
    <t>Nasadka udarowa długa 1/2" 16mm</t>
  </si>
  <si>
    <t>Nasadka udarowa długa 1/2" 17mm</t>
  </si>
  <si>
    <t>Nasadka udarowa długa 1/2" 18mm</t>
  </si>
  <si>
    <t>Nasadka udarowa długa 1/2" 19mm</t>
  </si>
  <si>
    <t>Nasadka udarowa długa 1/2" 21mm</t>
  </si>
  <si>
    <t>Nasadka udarowa długa 1/2" 22mm</t>
  </si>
  <si>
    <t>Nasadka udarowa długa 1/2" 24mm</t>
  </si>
  <si>
    <t>Nasadka udarowa długa 1/2" 26mm</t>
  </si>
  <si>
    <t>Nasadka udarowa długa 1/2" 27mm</t>
  </si>
  <si>
    <t>Nasadka udarowa długa 1/2" 28mm</t>
  </si>
  <si>
    <t>Nasadka udarowa długa 1/2" 30mm</t>
  </si>
  <si>
    <t>Nasadka udarowa długa 1/2" 32mm</t>
  </si>
  <si>
    <t>Nasadka udarowa długa 1/2" 33mm</t>
  </si>
  <si>
    <t>Nasadka udarowa długa 1/2" 34mm</t>
  </si>
  <si>
    <t>Nasadka udarowa długa 1/2" 36mm</t>
  </si>
  <si>
    <t>Nasadka udarowa długa 3/4" 17mm</t>
  </si>
  <si>
    <t>Nasadka udarowa długa 3/4" 18mm</t>
  </si>
  <si>
    <t>Nasadka udarowa długa 3/4" 19mm</t>
  </si>
  <si>
    <t>Zestaw 20szt. nasadek udarowych długich 3/4"</t>
  </si>
  <si>
    <t>Nasadka udarowa długa 3/4" 21mm</t>
  </si>
  <si>
    <t>Nasadka udarowa długa 3/4" 22mm</t>
  </si>
  <si>
    <t>Nasadka udarowa długa 3/4" 24mm</t>
  </si>
  <si>
    <t>Nasadka udarowa długa 3/4" 26mm</t>
  </si>
  <si>
    <t>Nasadka udarowa długa 3/4" 27mm</t>
  </si>
  <si>
    <t>Nasadka udarowa długa 3/4" 28mm</t>
  </si>
  <si>
    <t>Nasadka udarowa długa 3/4" 30mm</t>
  </si>
  <si>
    <t>Nasadka udarowa długa 3/4" 32mm</t>
  </si>
  <si>
    <t>Nasadka udarowa długa 3/4" 33mm</t>
  </si>
  <si>
    <t>Nasadka udarowa długa 3/4" 34mm</t>
  </si>
  <si>
    <t>Nasadka udarowa długa 3/4" 36mm</t>
  </si>
  <si>
    <t>Nasadka udarowa długa 3/4" 38mm</t>
  </si>
  <si>
    <t>Nasadka udarowa długa 3/4" 41mm</t>
  </si>
  <si>
    <t>Nasadka udarowa długa 3/4" 46mm</t>
  </si>
  <si>
    <t>Nasadka udarowa długa 3/4" 50mm</t>
  </si>
  <si>
    <t>Zestaw 7szt. nasadek udarowych długich 3/4"</t>
  </si>
  <si>
    <t>Nasadka udarowa długa 1" 17mm</t>
  </si>
  <si>
    <t>Nasadka udarowa długa 1" 19mm</t>
  </si>
  <si>
    <t>Nasadka udarowa długa 1" 21mm</t>
  </si>
  <si>
    <t>Nasadka udarowa długa 1" 22mm</t>
  </si>
  <si>
    <t>Nasadka udarowa długa 1" 24mm</t>
  </si>
  <si>
    <t>Nasadka udarowa długa 1" 26mm</t>
  </si>
  <si>
    <t>Nasadka udarowa długa 1" 27mm</t>
  </si>
  <si>
    <t>Nasadka udarowa długa 1" 28mm</t>
  </si>
  <si>
    <t>Nasadka udarowa długa 1" 30mm</t>
  </si>
  <si>
    <t>Nasadka udarowa długa 1" 32mm</t>
  </si>
  <si>
    <t>Nasadka udarowa długa 1" 33mm</t>
  </si>
  <si>
    <t>Nasadka udarowa długa 1" 34mm</t>
  </si>
  <si>
    <t>Nasadka udarowa długa 1" 36mm</t>
  </si>
  <si>
    <t>Nasadka udarowa długa 1" 38mm</t>
  </si>
  <si>
    <t>Nasadka udarowa długa 1" 41mm</t>
  </si>
  <si>
    <t>Nasadka udarowa długa 1" 46mm</t>
  </si>
  <si>
    <t>Nasadka udarowa długa 1" 50mm</t>
  </si>
  <si>
    <t>Nasadka udarowa długa 1" 55mm</t>
  </si>
  <si>
    <t>Nasadka udarowa długa 1" 60mm</t>
  </si>
  <si>
    <t>Nasadka udarowa długa 1" 65mm</t>
  </si>
  <si>
    <t>Nasadka udarowa długa 1" 70mm</t>
  </si>
  <si>
    <t>Nasadka udarowa długa 1" 75mm</t>
  </si>
  <si>
    <t>Nasadka udarowa długa 1" 80mm</t>
  </si>
  <si>
    <t>Nasadka udarowa długa 1" 85mm</t>
  </si>
  <si>
    <t>Nasadka udarowa długa 1" 90mm</t>
  </si>
  <si>
    <t>Nasadka 1/4" 6-kątna 4mm</t>
  </si>
  <si>
    <t>Nasadka 1/4" 6-kątna 4.5mm</t>
  </si>
  <si>
    <t>Nasadka 1/4" 6-kątna 5mm</t>
  </si>
  <si>
    <t>Nasadka 1/4" 6-kątna 5.5mm</t>
  </si>
  <si>
    <t>Nasadka 1/4" 6-kątna 6mm</t>
  </si>
  <si>
    <t>Nasadka 1/4" 6-kątna 7mm</t>
  </si>
  <si>
    <t>Nasadka 1/4" 6-kątna 8mm</t>
  </si>
  <si>
    <t>Nasadka 1/4" 6-kątna 9mm</t>
  </si>
  <si>
    <t>Nasadka 1/4" 6-kątna 10mm</t>
  </si>
  <si>
    <t>Nasadka 1/4" 6-kątna 11mm</t>
  </si>
  <si>
    <t>Nasadka 1/4" 6-kątna 12mm</t>
  </si>
  <si>
    <t>Nasadka 1/4" 6-kątna 13mm</t>
  </si>
  <si>
    <t>Nasadka 1/4" 6-kątna 14mm</t>
  </si>
  <si>
    <t>Zestaw 25szt. narzędzi 1/4"</t>
  </si>
  <si>
    <t>Zestaw 25szt. narzędzi 1/4" we wkładce plastikowej</t>
  </si>
  <si>
    <t>Zestaw 26szt. narzędzi 1/4" we wkładce EVA</t>
  </si>
  <si>
    <t>Zestaw 41szt. narzędzi 1/4"</t>
  </si>
  <si>
    <t>Zestaw 15szt. narzędzi 1/4"</t>
  </si>
  <si>
    <t>Nasadka 3/8" 6-kątna 6mm</t>
  </si>
  <si>
    <t>Nasadka 3/8" 6-kątna 7mm</t>
  </si>
  <si>
    <t>Nasadka 3/8" 6-kątna 8mm</t>
  </si>
  <si>
    <t>Nasadka 3/8" 6-kątna 9mm</t>
  </si>
  <si>
    <t>Nasadka 3/8" 6-kątna 10mm</t>
  </si>
  <si>
    <t>Nasadka 3/8" 6-kątna 11mm</t>
  </si>
  <si>
    <t>Nasadka 3/8" 6-kątna 12mm</t>
  </si>
  <si>
    <t>Nasadka 3/8" 6-kątna 13mm</t>
  </si>
  <si>
    <t>Nasadka 3/8" 6-kątna 14mm</t>
  </si>
  <si>
    <t>Nasadka 3/8" 6-kątna 15mm</t>
  </si>
  <si>
    <t>Nasadka 3/8" 6-kątna 16mm</t>
  </si>
  <si>
    <t>Nasadka 3/8" 6-kątna 17mm</t>
  </si>
  <si>
    <t>Nasadka 3/8" 6-kątna 18mm</t>
  </si>
  <si>
    <t>Nasadka 3/8" 6-kątna 19mm</t>
  </si>
  <si>
    <t>Zestaw 25szt. narzędzi 3/8"</t>
  </si>
  <si>
    <t>Zestaw 36szt. narzędzi 3/8" we wkładce EVA</t>
  </si>
  <si>
    <t>Zestaw 57szt. narzędzi 1/4" i 3/8"</t>
  </si>
  <si>
    <t>Zestaw 57szt. narzędzi 1/4" i 3/8" we wkładce plastikowej</t>
  </si>
  <si>
    <t>Nasadka 1/2" 6-kątna 8mm</t>
  </si>
  <si>
    <t>Nasadka 1/2" 6-kątna 9mm</t>
  </si>
  <si>
    <t>Nasadka 1/2" 6-kątna 10mm</t>
  </si>
  <si>
    <t>Nasadka 1/2" 6-kątna 11mm</t>
  </si>
  <si>
    <t>Nasadka 1/2" 6-kątna 12mm</t>
  </si>
  <si>
    <t>Nasadka 1/2" 6-kątna 13mm</t>
  </si>
  <si>
    <t>Nasadka 1/2" 6-kątna 14mm</t>
  </si>
  <si>
    <t>Nasadka 1/2" 6-kątna 15mm</t>
  </si>
  <si>
    <t>Nasadka 1/2" 6-kątna 16mm</t>
  </si>
  <si>
    <t>Nasadka 1/2" 6-kątna 17mm</t>
  </si>
  <si>
    <t>Nasadka 1/2" 6-kątna 18mm</t>
  </si>
  <si>
    <t>Nasadka 1/2" 6-kątna 19mm</t>
  </si>
  <si>
    <t>Nasadka 1/2" 6-kątna 20mm</t>
  </si>
  <si>
    <t>Nasadka 1/2" 6-kątna 21mm</t>
  </si>
  <si>
    <t>Nasadka 1/2" 6-kątna 22mm</t>
  </si>
  <si>
    <t>Nasadka 1/2" 6-kątna 23mm</t>
  </si>
  <si>
    <t>Zestaw 23szt. narzędzi 1/2" z nasadkami 6-kątnymi we wkładce EVA</t>
  </si>
  <si>
    <t>Nasadka 1/2" 6-kątna 24mm</t>
  </si>
  <si>
    <t>Nasadka 1/2" 6-kątna 25mm</t>
  </si>
  <si>
    <t>Zestaw 25szt. narzędzi z nasadkami 6-kątnymi 1/2"</t>
  </si>
  <si>
    <t>Zestaw 25szt. narzędzi z nasadkami 6-kątnymi 1/2" we wkładce plastikowej</t>
  </si>
  <si>
    <t>Nasadka 1/2" 6-kątna 26mm</t>
  </si>
  <si>
    <t>Nasadka 1/2" 6-kątna 27mm</t>
  </si>
  <si>
    <t>Nasadka 1/2" 6-kątna 28mm</t>
  </si>
  <si>
    <t>Nasadka 1/2" 6-kątna 30mm</t>
  </si>
  <si>
    <t>Zestaw 31szt. narzędzi 1/2" we wkładce plastikowej</t>
  </si>
  <si>
    <t>Nasadka 1/2" 6-kątna 32mm</t>
  </si>
  <si>
    <t>Nasadka 1/2" 6-kątna 34mm</t>
  </si>
  <si>
    <t>Nasadka 1/2" 6-kątna 36mm</t>
  </si>
  <si>
    <t>Zestaw 104szt. narzędzi we wkładce EVA</t>
  </si>
  <si>
    <t>Zestaw 65szt. narzędzi we wkładce EVA</t>
  </si>
  <si>
    <t>Zestaw 95szt. narzędzi we wkładce EVA</t>
  </si>
  <si>
    <t>Zestaw 28szt. narzędzi 1/2" 8-34mm</t>
  </si>
  <si>
    <t>Nasadka 1/2" 12-kątna 8mm</t>
  </si>
  <si>
    <t>Nasadka 1/2" 12-kątna 9mm</t>
  </si>
  <si>
    <t>Nasadka 1/2" 12-kątna 10mm</t>
  </si>
  <si>
    <t>Nasadka 1/2" 12-kątna 11mm</t>
  </si>
  <si>
    <t>Nasadka 1/2" 12-kątna 12mm</t>
  </si>
  <si>
    <t>Nasadka 1/2" 12-kątna 13mm</t>
  </si>
  <si>
    <t>Nasadka 1/2" 12-kątna 14mm</t>
  </si>
  <si>
    <t>Nasadka 1/2" 12-kątna 15mm</t>
  </si>
  <si>
    <t>Nasadka 1/2" 12-kątna 16mm</t>
  </si>
  <si>
    <t>Nasadka 1/2" 12-kątna 17mm</t>
  </si>
  <si>
    <t>Nasadka 1/2" 12-kątna 18mm</t>
  </si>
  <si>
    <t>Nasadka 1/2" 12-kątna 19mm</t>
  </si>
  <si>
    <t>Nasadka 1/2" 12-kątna 20mm</t>
  </si>
  <si>
    <t>Nasadka 1/2" 12-kątna 21mm</t>
  </si>
  <si>
    <t>Nasadka 1/2" 12-kątna 22mm</t>
  </si>
  <si>
    <t>Nasadka 1/2" 12-kątna 23mm</t>
  </si>
  <si>
    <t>Nasadka 1/2" 12-kątna 24mm</t>
  </si>
  <si>
    <t>Nasadka 1/2" 12-kątna 25mm</t>
  </si>
  <si>
    <t>Zestaw 25szt. narzędzi z nasadkami 12-kątnymi 1/2"</t>
  </si>
  <si>
    <t>Nasadka 1/2" 12-kątna 26mm</t>
  </si>
  <si>
    <t>Nasadka 1/2" 12-kątna 27mm</t>
  </si>
  <si>
    <t>Nasadka 1/2" 12-kątna 28mm</t>
  </si>
  <si>
    <t>Nasadka 1/2" 12-kątna 29mm</t>
  </si>
  <si>
    <t>Nasadka 1/2" 12-kątna 30mm</t>
  </si>
  <si>
    <t>Nasadka 1/2" 12-kątna 32mm</t>
  </si>
  <si>
    <t>Zestaw 35szt. nasadek 1/2" we wkładce EVA</t>
  </si>
  <si>
    <t>Zestaw 45szt. narzędzi 1/4" i 3/8"</t>
  </si>
  <si>
    <t>Zestaw 127szt. narzędzi ręcznych</t>
  </si>
  <si>
    <t>Zestaw 60szt. narzędzi ręcznych</t>
  </si>
  <si>
    <t>Zestaw 77szt. narzędzi ręcznych</t>
  </si>
  <si>
    <t>Zestaw 82szt. narzędzi ręcznych</t>
  </si>
  <si>
    <t>Zestaw 94szt. narzędzi ręcznych</t>
  </si>
  <si>
    <t>Zestaw 14szt. narzędzi z nasadkami 6-kątnymi 3/4"</t>
  </si>
  <si>
    <t>Nasadka 3/4" 6-kątna 19mm</t>
  </si>
  <si>
    <t>Nasadka 3/4" 6-kątna 21mm</t>
  </si>
  <si>
    <t>Nasadka 3/4" 6-kątna 22mm</t>
  </si>
  <si>
    <t>Nasadka 3/4" 6-kątna 24mm</t>
  </si>
  <si>
    <t>Nasadka 3/4" 6-kątna 26mm</t>
  </si>
  <si>
    <t>Nasadka 3/4" 6-kątna 27mm</t>
  </si>
  <si>
    <t>Nasadka 3/4" 6-kątna 28mm</t>
  </si>
  <si>
    <t>Nasadka 3/4" 6-kątna 29mm</t>
  </si>
  <si>
    <t>Nasadka 3/4" 6-kątna 30mm</t>
  </si>
  <si>
    <t>Nasadka 3/4" 6-kątna 32mm</t>
  </si>
  <si>
    <t>Nasadka 3/4" 6-kątna 33mm</t>
  </si>
  <si>
    <t>Nasadka 3/4" 6-kątna 34mm</t>
  </si>
  <si>
    <t>Nasadka 3/4" 6-kątna 35mm</t>
  </si>
  <si>
    <t>Nasadka 3/4" 6-kątna 36mm</t>
  </si>
  <si>
    <t>Nasadka 3/4" 6-kątna 38mm</t>
  </si>
  <si>
    <t>Nasadka 3/4" 6-kątna 40mm</t>
  </si>
  <si>
    <t>Nasadka 3/4" 6-kątna 41mm</t>
  </si>
  <si>
    <t>Nasadka 3/4" 6-kątna 46mm</t>
  </si>
  <si>
    <t>Nasadka 3/4" 6-kątna 50mm</t>
  </si>
  <si>
    <t>Nasadka 3/4" 6-kątna 52mm</t>
  </si>
  <si>
    <t>Nasadka 3/4" 6-kątna 55mm</t>
  </si>
  <si>
    <t>Nasadka 3/4" 6-kątna 60mm</t>
  </si>
  <si>
    <t>Nasadka 3/4" 6-kątna 65mm</t>
  </si>
  <si>
    <t>Nasadka 3/4" 6-kątna 70mm</t>
  </si>
  <si>
    <t>Zestaw 101szt. narzędzi ręcznych</t>
  </si>
  <si>
    <t>Zestaw 14szt. narzędzi z nasadkami 12-kątnymi 3/4"</t>
  </si>
  <si>
    <t>Nasadka 3/4" 12-kątna 19mm</t>
  </si>
  <si>
    <t>Zestaw 21szt. narzędzi z nasadkami 6-kątnymi 3/4"</t>
  </si>
  <si>
    <t>Zestaw 20szt. narzędzi 3/4" we wkładce EVA</t>
  </si>
  <si>
    <t>Nasadka 3/4" 12-kątna 22mm</t>
  </si>
  <si>
    <t>Nasadka 3/4" 12-kątna 24mm</t>
  </si>
  <si>
    <t>Nasadka 3/4" 12-kątna 27mm</t>
  </si>
  <si>
    <t>Nasadka 3/4" 12-kątna 30mm</t>
  </si>
  <si>
    <t>Nasadka 3/4" 12-kątna 32mm</t>
  </si>
  <si>
    <t>Nasadka 3/4" 12-kątna 34mm</t>
  </si>
  <si>
    <t>Nasadka 3/4" 12-kątna 36mm</t>
  </si>
  <si>
    <t>Nasadka 3/4" 12-kątna 38mm</t>
  </si>
  <si>
    <t>Nasadka 3/4" 12-kątna 41mm</t>
  </si>
  <si>
    <t>Nasadka 3/4" 12-kątna 46mm</t>
  </si>
  <si>
    <t>Nasadka 3/4" 12-kątna 50mm</t>
  </si>
  <si>
    <t>Nasadka 3/4" 12-kątna 55mm</t>
  </si>
  <si>
    <t>Nasadka 3/4" 12-kątna 56mm</t>
  </si>
  <si>
    <t>Nasadka 3/4" 12-kątna 60mm</t>
  </si>
  <si>
    <t>Nasadka 3/4" 12-kątna 65mm</t>
  </si>
  <si>
    <t>Nasadka 1" 6-kątna 36mm</t>
  </si>
  <si>
    <t>Nasadka 1" 6-kątna 41mm</t>
  </si>
  <si>
    <t>Nasadka 1" 6-kątna 46mm</t>
  </si>
  <si>
    <t>Nasadka 1" 6-kątna 50mm</t>
  </si>
  <si>
    <t>Nasadka 1" 6-kątna 55mm</t>
  </si>
  <si>
    <t>Nasadka 1" 6-kątna 60mm</t>
  </si>
  <si>
    <t>Nasadka 1" 6-kątna 65mm</t>
  </si>
  <si>
    <t>Nasadka 1" 6-kątna 70mm</t>
  </si>
  <si>
    <t>Nasadka 1" 6-kątna 75mm</t>
  </si>
  <si>
    <t>Nasadka 1" 6-kątna 80mm</t>
  </si>
  <si>
    <t>Nasadka długa 1/4" 6-kątna 4mm</t>
  </si>
  <si>
    <t>Nasadka długa 1/4" 6-kątna 5mm</t>
  </si>
  <si>
    <t>Nasadka długa 1/4" 6-kątna 5.5mm</t>
  </si>
  <si>
    <t>Nasadka długa 1/4" 6-kątna 6mm</t>
  </si>
  <si>
    <t>Nasadka długa 1/4" 6-kątna 7mm</t>
  </si>
  <si>
    <t>Nasadka długa 1/4" 6-kątna 8mm</t>
  </si>
  <si>
    <t>Nasadka długa 1/4" 6-kątna 9mm</t>
  </si>
  <si>
    <t>Nasadka długa 1/4" 6-kątna 10mm</t>
  </si>
  <si>
    <t>Nasadka długa 1/4" 6-kątna 11mm</t>
  </si>
  <si>
    <t>Nasadka długa 1/4" 6-kątna 12mm</t>
  </si>
  <si>
    <t>Nasadka długa 1/4" 6-kątna 13mm</t>
  </si>
  <si>
    <t>Nasadka długa 3/8" 6-kątna 6mm</t>
  </si>
  <si>
    <t>Nasadka długa 3/8" 6-kątna 7mm</t>
  </si>
  <si>
    <t>Nasadka długa 3/8" 6-kątna 8mm</t>
  </si>
  <si>
    <t>Nasadka długa 3/8" 6-kątna 9mm</t>
  </si>
  <si>
    <t>Nasadka długa 3/8" 6-kątna 10mm</t>
  </si>
  <si>
    <t>Nasadka długa 3/8" 6-kątna 11mm</t>
  </si>
  <si>
    <t>Nasadka długa 3/8" 6-kątna 12mm</t>
  </si>
  <si>
    <t>Nasadka długa 3/8" 6-kątna 13mm</t>
  </si>
  <si>
    <t>Nasadka długa 3/8" 6-kątna 14mm</t>
  </si>
  <si>
    <t>Nasadka długa 3/8" 6-kątna 15mm</t>
  </si>
  <si>
    <t>Nasadka długa 3/8" 6-kątna 16mm</t>
  </si>
  <si>
    <t>Nasadka długa 3/8" 6-kątna 17mm</t>
  </si>
  <si>
    <t>Nasadka długa 3/8" 6-kątna 18mm</t>
  </si>
  <si>
    <t>Nasadka długa 3/8" 6-kątna 19mm</t>
  </si>
  <si>
    <t>Nasadka długa 1/2" 6-kątna 8mm</t>
  </si>
  <si>
    <t>Nasadka długa 1/2" 6-kątna 9mm</t>
  </si>
  <si>
    <t>Nasadka długa 1/2" 6-kątna 10mm</t>
  </si>
  <si>
    <t>Nasadka długa 1/2" 6-kątna 11mm</t>
  </si>
  <si>
    <t>Nasadka długa 1/2" 6-kątna 12mm</t>
  </si>
  <si>
    <t>Nasadka długa 1/2" 6-kątna 13mm</t>
  </si>
  <si>
    <t>Nasadka długa 1/2" 6-kątna 14mm</t>
  </si>
  <si>
    <t>Nasadka długa 1/2" 6-kątna 15mm</t>
  </si>
  <si>
    <t>Nasadka długa 1/2" 6-kątna 16mm</t>
  </si>
  <si>
    <t>Nasadka długa 1/2" 6-kątna 17mm</t>
  </si>
  <si>
    <t>Nasadka długa 1/2" 6-kątna 18mm</t>
  </si>
  <si>
    <t>Nasadka długa 1/2" 6-kątna 19mm</t>
  </si>
  <si>
    <t>Zestaw nasadek długich 1/2" 6-kątnych</t>
  </si>
  <si>
    <t>Nasadka długa 1/2" 6-kątna 20mm</t>
  </si>
  <si>
    <t>Nasadka długa 1/2" 6-kątna 21mm</t>
  </si>
  <si>
    <t>Nasadka długa 1/2" 6-kątna 22mm</t>
  </si>
  <si>
    <t>Nasadka długa 1/2" 6-kątna 24mm</t>
  </si>
  <si>
    <t>Nasadka długa 1/2" 6-kątna 25mm</t>
  </si>
  <si>
    <t>Nasadka długa 1/2" 6-kątna 26mm</t>
  </si>
  <si>
    <t>Nasadka długa 1/2" 6-kątna 27mm</t>
  </si>
  <si>
    <t>Nasadka długa 1/2" 6-kątna 28mm</t>
  </si>
  <si>
    <t>Nasadka długa 1/2" 6-kątna 30mm</t>
  </si>
  <si>
    <t>Nasadka długa 1/2" 6-kątna 32mm</t>
  </si>
  <si>
    <t>Nasadka długa 1/2" 12-kątna 8mm</t>
  </si>
  <si>
    <t>Nasadka długa 1/2" 12-kątna 9mm</t>
  </si>
  <si>
    <t>Nasadka długa 1/2" 12-kątna 10mm</t>
  </si>
  <si>
    <t>Nasadka długa 1/2" 12-kątna 11mm</t>
  </si>
  <si>
    <t>Nasadka długa 1/2" 12-kątna 12mm</t>
  </si>
  <si>
    <t>Nasadka długa 1/2" 12-kątna 13mm</t>
  </si>
  <si>
    <t>Nasadka długa 1/2" 12-kątna 14mm</t>
  </si>
  <si>
    <t>Nasadka długa 1/2" 12-kątna 15mm</t>
  </si>
  <si>
    <t>Nasadka długa 1/2" 12-kątna 16mm</t>
  </si>
  <si>
    <t>Nasadka długa 1/2" 12-kątna 17mm</t>
  </si>
  <si>
    <t>Nasadka długa 1/2" 12-kątna 18mm</t>
  </si>
  <si>
    <t>Nasadka długa 1/2" 12-kątna 19mm</t>
  </si>
  <si>
    <t>Nasadka długa 1/2" 12-kątna 20mm</t>
  </si>
  <si>
    <t>Nasadka długa 1/2" 12-kątna 21mm</t>
  </si>
  <si>
    <t>Nasadka długa 1/2" 12-kątna 22mm</t>
  </si>
  <si>
    <t>Nasadka długa 1/2" 12-kątna 23mm</t>
  </si>
  <si>
    <t>Nasadka długa 1/2" 12-kątna 24mm</t>
  </si>
  <si>
    <t>Nasadka długa 1/2" 12-kątna 27mm</t>
  </si>
  <si>
    <t>Nasadka długa 1/2" 12-kątna 28mm</t>
  </si>
  <si>
    <t>Nasadka długa 1/2" 12-kątna 30mm</t>
  </si>
  <si>
    <t>Nasadka długa 1/2" 12-kątna 32mm</t>
  </si>
  <si>
    <t>Zestaw bitów ampulowych udarowych z nasadką 1/2"</t>
  </si>
  <si>
    <t>Bit udarowy ampulowy H10 z nasadką 1/2"</t>
  </si>
  <si>
    <t>Bit udarowy ampulowy H12 z nasadką 1/2"</t>
  </si>
  <si>
    <t>Bit udarowy ampulowy H14 z nasadką 1/2"</t>
  </si>
  <si>
    <t>Bit udarowy ampulowy H17 z nasadką 1/2"</t>
  </si>
  <si>
    <t>Bit udarowy ampulowy H19 z nasadką 1/2"</t>
  </si>
  <si>
    <t>Bit udarowy ampulowy H5 z nasadką 1/2"</t>
  </si>
  <si>
    <t>Bit udarowy ampulowy H6 z nasadką 1/2"</t>
  </si>
  <si>
    <t>Bit udarowy ampulowy H7 z nasadką 1/2"</t>
  </si>
  <si>
    <t>Bit udarowy ampulowy H8 z nasadką 1/2"</t>
  </si>
  <si>
    <t>Bit udarowy ampulowy H9 z nasadką 1/2"</t>
  </si>
  <si>
    <t>Zestaw bitów udarowych ampulowych z nasadką 3/4"</t>
  </si>
  <si>
    <t>Bit udarowy ampulowy H14 z nasadką 3/4"</t>
  </si>
  <si>
    <t>Bit udarowy ampulowy H17 z nasadką 3/4"</t>
  </si>
  <si>
    <t>Bit udarowy ampulowy H19 z nasadką 3/4"</t>
  </si>
  <si>
    <t>Bit udarowy ampulowy H22 z nasadką 3/4"</t>
  </si>
  <si>
    <t>Bit udarowy ampulowy H24 z nasadką 3/4"</t>
  </si>
  <si>
    <t>Zestaw 23szt. narzędzi 1/4" calowych</t>
  </si>
  <si>
    <t>Zestaw 13szt. nasadek 1/2" 12-kątnych metrycznych</t>
  </si>
  <si>
    <t>Zestaw 13szt. nasadek 1/2" 12-kątnych calowych</t>
  </si>
  <si>
    <t>Zestaw 18szt. narzędzi calowych 1/2"</t>
  </si>
  <si>
    <t>Zestaw 69szt. narzędzi calowych we wkładce EVA</t>
  </si>
  <si>
    <t>Zestaw 12szt. nasadek długich 1/4" 12-kątnych metrycznych</t>
  </si>
  <si>
    <t>Zestaw 13szt. nasadek długich 1/2" 6-kątnych calowych</t>
  </si>
  <si>
    <t>Zestaw bitów udarowych TORX z nasadką 1/2"</t>
  </si>
  <si>
    <t>Bit udarowy TORX T30 z nasadką 1/2"</t>
  </si>
  <si>
    <t>Bit udarowy TORX T40 z nasadką 1/2"</t>
  </si>
  <si>
    <t>Bit udarowy TORX T45 z nasadką 1/2"</t>
  </si>
  <si>
    <t>Bit udarowy TORX T50 z nasadką 1/2"</t>
  </si>
  <si>
    <t>Bit udarowy TORX T55 z nasadką 1/2"</t>
  </si>
  <si>
    <t>Bit udarowy TORX T60 z nasadką 1/2"</t>
  </si>
  <si>
    <t>Bit udarowy TORX T70 z nasadką 1/2"</t>
  </si>
  <si>
    <t>Bit udarowy TORX T80 z nasadką 1/2"</t>
  </si>
  <si>
    <t>Nasadka 1/4" E4</t>
  </si>
  <si>
    <t>Nasadka 1/4" E5</t>
  </si>
  <si>
    <t>Nasadka 1/4" E6</t>
  </si>
  <si>
    <t>Nasadka 1/4" E7</t>
  </si>
  <si>
    <t>Nasadka 1/4" E8</t>
  </si>
  <si>
    <t>Nasadka 1/4" E10</t>
  </si>
  <si>
    <t>Nasadka 1/4" E11</t>
  </si>
  <si>
    <t>Zestaw 32szt. bitów TORX i nasadek E-TORX</t>
  </si>
  <si>
    <t>Zestaw 7szt. nasadek 1/4" E-TORX</t>
  </si>
  <si>
    <t>Nasadka 3/8" E08</t>
  </si>
  <si>
    <t>Nasadka 3/8" E10</t>
  </si>
  <si>
    <t>Zestaw 10szt. nasadek 1/4" i 3/8" E-TORX</t>
  </si>
  <si>
    <t>Nasadka 3/8" E11</t>
  </si>
  <si>
    <t>Nasadka 3/8" E12</t>
  </si>
  <si>
    <t>Zestaw 7szt. nasadek 3/8" E-TORX</t>
  </si>
  <si>
    <t>Nasadka 1/2" E10</t>
  </si>
  <si>
    <t>Nasadka 1/2" E11</t>
  </si>
  <si>
    <t>Nasadka 1/2" E12</t>
  </si>
  <si>
    <t>Zestaw bitów ampulowych i SPLINE z nasadkami 3/8" i 1/2"</t>
  </si>
  <si>
    <t>Nasadka 1/2" E14</t>
  </si>
  <si>
    <t>Zestaw 14szt. nasadek 1/4", 3/8", 1/2" E-TORX</t>
  </si>
  <si>
    <t>Nasadka 1/2" E16</t>
  </si>
  <si>
    <t>Nasadka 1/2" E18</t>
  </si>
  <si>
    <t>Nasadka 1/2" E20</t>
  </si>
  <si>
    <t>Nasadka 1/2" E22</t>
  </si>
  <si>
    <t>Nasadka 1/2" E24</t>
  </si>
  <si>
    <t>Zestaw 25szt. bitów TORX i nasadek E-TORX</t>
  </si>
  <si>
    <t>Zestaw 9szt. nasadek E 1/2"</t>
  </si>
  <si>
    <t>Bit TORX T6 x 37mm z nasadką 1/4"</t>
  </si>
  <si>
    <t>Bit TORX T7 x 37mm z nasadką 1/4"</t>
  </si>
  <si>
    <t>Bit TORX T8 x 37mm z nasadką 1/4"</t>
  </si>
  <si>
    <t>Bit TORX T9 x 37mm z nasadką 1/4"</t>
  </si>
  <si>
    <t>Bit TORX T10 x 37mm z nasadką 1/4"</t>
  </si>
  <si>
    <t>Zestaw 38szt. narzędzi 1/4" we wkładce EVA</t>
  </si>
  <si>
    <t>Bit TORX T15 x 37mm z nasadką 1/4"</t>
  </si>
  <si>
    <t>Bit TORX T20 x 37mm z nasadką 1/4"</t>
  </si>
  <si>
    <t>Bit TORX T25 x 37mm z nasadką 1/4"</t>
  </si>
  <si>
    <t>Bit TORX T27 x 37mm z nasadką 1/4"</t>
  </si>
  <si>
    <t>Bit TORX T30 x 37mm z nasadką 1/4"</t>
  </si>
  <si>
    <t>Bit TORX T40 x 37mm z nasadką 1/4"</t>
  </si>
  <si>
    <t>Bit TORX T15 x 48mm z nasadką 3/8"</t>
  </si>
  <si>
    <t>Bit TORX T20 x 48mm z nasadką 3/8"</t>
  </si>
  <si>
    <t>Bit TORX T25 x 48mm z nasadką 3/8"</t>
  </si>
  <si>
    <t>Bit TORX T27 x 48mm z nasadką 3/8"</t>
  </si>
  <si>
    <t>Bit TORX T30 x 48mm z nasadką 3/8"</t>
  </si>
  <si>
    <t>Bit TORX T40 x 48mm z nasadką 3/8"</t>
  </si>
  <si>
    <t>Bit TORX T45 x 48mm z nasadką 3/8"</t>
  </si>
  <si>
    <t>Bit TORX T50 x 48mm z nasadką 3/8"</t>
  </si>
  <si>
    <t>Zestaw 9szt. bitów TORX z nasadką 1/2"</t>
  </si>
  <si>
    <t>Zestaw 25szt. bitów TORX i RIBE z nasadką 1/2" we wkładce EVA</t>
  </si>
  <si>
    <t>Bit TORX T20 x 58mm z nasadką 1/2"</t>
  </si>
  <si>
    <t>Bit TORX T25 x 58mm z nasadką 1/2"</t>
  </si>
  <si>
    <t>Bit 5/16" TORX T25 x 30mm</t>
  </si>
  <si>
    <t>Bit TORX T27 x 58mm z nasadką 1/2"</t>
  </si>
  <si>
    <t>Bit 5/16" TORX T27 x 30mm</t>
  </si>
  <si>
    <t>Bit TORX T30 x 58mm z nasadką 1/2"</t>
  </si>
  <si>
    <t>Bit 5/16" TORX T30 x 30mm</t>
  </si>
  <si>
    <t>Bit TORX T20 x 100mm z nasadką 1/2"</t>
  </si>
  <si>
    <t>Bit TORX T25 x 100mm z nasadką 1/2"</t>
  </si>
  <si>
    <t>Bit 5/16" TORX T25 x 75mm</t>
  </si>
  <si>
    <t>Bit TORX T27 x 100mm z nasadką 1/2"</t>
  </si>
  <si>
    <t>Bit 5/16" TORX T27 x 75mm</t>
  </si>
  <si>
    <t>Bit TORX T30 x 100mm z nasadką 1/2"</t>
  </si>
  <si>
    <t>Bit 5/16" TORX T30 x 75mm</t>
  </si>
  <si>
    <t>Bit TORX T40 x 100mm z nasadką 1/2"</t>
  </si>
  <si>
    <t>Bit 5/16" TORX T40 x 75mm</t>
  </si>
  <si>
    <t>Bit TORX T45 x 100mm z nasadką 1/2"</t>
  </si>
  <si>
    <t>Bit 5/16" TORX T45 x 75mm</t>
  </si>
  <si>
    <t>Bit TORX T50 x 100mm z nasadką 1/2"</t>
  </si>
  <si>
    <t>Bit TORX T55 x 100mm z nasadką 1/2"</t>
  </si>
  <si>
    <t>Bit TORX T60 x 100mm z nasadką 1/2"</t>
  </si>
  <si>
    <t>Bit TORX T70 x 100mm z nasadką 1/2"</t>
  </si>
  <si>
    <t>Bit TORX T40 x 58mm z nasadką 1/2"</t>
  </si>
  <si>
    <t>Bit 5/16" TORX T40 x 30mm</t>
  </si>
  <si>
    <t>Bit TORX T45 x 58mm z nasadką 1/2"</t>
  </si>
  <si>
    <t>Bit 5/16" TORX T45 x 30mm</t>
  </si>
  <si>
    <t>Bit TORX T50 x 58mm z nasadką 1/2"</t>
  </si>
  <si>
    <t>Bit TORX T55 x 58mm z nasadką 1/2"</t>
  </si>
  <si>
    <t>Bit TORX T60 x 58mm z nasadką 1/2"</t>
  </si>
  <si>
    <t>Bit TORX T70 x 58mm z nasadką 1/2"</t>
  </si>
  <si>
    <t>Zestaw bitów TORX z nasadką 1/2"</t>
  </si>
  <si>
    <t>Zestaw bitów wkrętakowych 1/4" L=30mm z uchwytem</t>
  </si>
  <si>
    <t>Bit TORX z otworem T10 x 58mm z nasadką 1/4"</t>
  </si>
  <si>
    <t>Bit TORX z otworem T15 x 58mm z nasadką 1/4"</t>
  </si>
  <si>
    <t>Bit TORX z otworem T20 x 58mm z nasadką 1/4"</t>
  </si>
  <si>
    <t>Bit TORX z otworem T25 x 58mm z nasadką 1/4"</t>
  </si>
  <si>
    <t>Bit TORX z otworem T27 x 58mm z nasadką 1/4"</t>
  </si>
  <si>
    <t>Bit TORX z otworem T30 x 58mm z nasadką 1/4"</t>
  </si>
  <si>
    <t>Zestaw bitów 5-kątnych z otworem z nasadką 1/4" i 3/8"</t>
  </si>
  <si>
    <t>Bit TORX z otworem T40 x 58mm z nasadką 1/4"</t>
  </si>
  <si>
    <t>Zestaw bitów 1/4" ampulowych L=30mm z uchwytem</t>
  </si>
  <si>
    <t>Zestaw bitów 1/4" TORX L=30mm z uchwytem</t>
  </si>
  <si>
    <t>Zestaw bitów 1/4" TORX z otworem L=30mm z uchwytem</t>
  </si>
  <si>
    <t>Bit 5-kątny z otworem TS10 z nasadką 1/4"</t>
  </si>
  <si>
    <t>Bit 5-kątny z otworem TS15 z nasadką 1/4"</t>
  </si>
  <si>
    <t>Bit 5-kątny z otworem TS20 z nasadką 1/4"</t>
  </si>
  <si>
    <t>Bit 5-kątny z otworem TS25 z nasadką 1/4"</t>
  </si>
  <si>
    <t>Bit 5-kątny z otworem TS27 z nasadką 1/4"</t>
  </si>
  <si>
    <t>Bit 5-kątny z otworem TS30 z nasadką 1/4"</t>
  </si>
  <si>
    <t>Bit TORX z otworem T15 x 48mm z nasadką 3/8"</t>
  </si>
  <si>
    <t>Bit TORX z otworem T20 x 48mm z nasadką 3/8"</t>
  </si>
  <si>
    <t>Bit TORX z otworem T25 x 48mm z nasadką 3/8"</t>
  </si>
  <si>
    <t>Bit TORX z otworem T27 x 48mm z nasadką 3/8"</t>
  </si>
  <si>
    <t>Bit TORX z otworem T30 x 48mm z nasadką 3/8"</t>
  </si>
  <si>
    <t>Bit TORX z otworem T40 x 48mm z nasadką 3/8"</t>
  </si>
  <si>
    <t>Bit ampulowy H3 x 37mm z nasadką 1/4"</t>
  </si>
  <si>
    <t>Bit ampulowy H4 x 37mm z nasadką 1/4"</t>
  </si>
  <si>
    <t>Bit ampulowy H5 x 37mm z nasadką 1/4"</t>
  </si>
  <si>
    <t>Bit ampulowy H6 x 37mm z nasadką 1/4"</t>
  </si>
  <si>
    <t>Bit ampulowy H7 x 37mm z nasadką 1/4"</t>
  </si>
  <si>
    <t>Bit ampulowy H4 x 48mm z nasadką 3/8"</t>
  </si>
  <si>
    <t>Bit ampulowy H5 x 48mm z nasadką 3/8"</t>
  </si>
  <si>
    <t>Bit ampulowy H6 x 48mm z nasadką 3/8"</t>
  </si>
  <si>
    <t>Bit ampulowy H7 x 48mm z nasadką 3/8"</t>
  </si>
  <si>
    <t>Bit ampulowy H8 x 48mm z nasadką 3/8"</t>
  </si>
  <si>
    <t>Bit ampulowy H9 x 48mm z nasadką 3/8"</t>
  </si>
  <si>
    <t>Bit ampulowy H10 x 48mm z nasadką 3/8"</t>
  </si>
  <si>
    <t>Bit ampulowy H12 x 48mm z nasadką 3/8"</t>
  </si>
  <si>
    <t>Bit ampulowy H14 x 48mm z nasadką 3/8"</t>
  </si>
  <si>
    <t>Bit ampulowy H4 x 55mm z nasadką 1/2"</t>
  </si>
  <si>
    <t>Bit ampulowy H5 x 55mm z nasadką 1/2"</t>
  </si>
  <si>
    <t>Bit ampulowy H6 x 55mm z nasadką 1/2"</t>
  </si>
  <si>
    <t>Bit ampulowy H7 x 55mm z nasadką 1/2"</t>
  </si>
  <si>
    <t>Bit ampulowy H8 x 55mm z nasadką 1/2"</t>
  </si>
  <si>
    <t>Bit ampulowy H10 x 55mm z nasadką 1/2"</t>
  </si>
  <si>
    <t>Zestaw 9szt. bitów ampulowych z nasadką 1/2"</t>
  </si>
  <si>
    <t>Bit ampulowy H12 x 55mm z nasadką 1/2"</t>
  </si>
  <si>
    <t>Zestaw 26szt. bitów ampulowych z nasadką 1/2" we wkładce EVA</t>
  </si>
  <si>
    <t>Bit ampulowy H14 x 55mm z nasadką 1/2"</t>
  </si>
  <si>
    <t>Bit ampulowy H4 x 100mm z nasadką 1/2"</t>
  </si>
  <si>
    <t>Bit ampulowy H5 x 100mm z nasadką 1/2"</t>
  </si>
  <si>
    <t>Bit ampulowy H6 x 100mm z nasadką 1/2"</t>
  </si>
  <si>
    <t>Bit ampulowy H7 x 100mm z nasadką 1/2"</t>
  </si>
  <si>
    <t>Bit ampulowy H8 x 100mm z nasadką 1/2"</t>
  </si>
  <si>
    <t>Bit ampulowy H10 x 100mm z nasadką 1/2"</t>
  </si>
  <si>
    <t>Bit ampulowy H12 x 100mm z nasadką 1/2"</t>
  </si>
  <si>
    <t>Bit ampulowy H14 x 100mm z nasadką 1/2"</t>
  </si>
  <si>
    <t>Bit ampulowy H16 x 100mm z nasadką 1/2"</t>
  </si>
  <si>
    <t>Bit ampulowy H17 x 100mm z nasadką 1/2"</t>
  </si>
  <si>
    <t>Bit ampulowy H19 x 100mm z nasadką 1/2"</t>
  </si>
  <si>
    <t>Bit ampulowy H17 x 55mm z nasadką 1/2"</t>
  </si>
  <si>
    <t>Bit ampulowy H19 x 55mm z nasadką 1/2"</t>
  </si>
  <si>
    <t>Bit ampulowy H6 x 140mm z nasadką 1/2"</t>
  </si>
  <si>
    <t>Zestaw bitów ampulowych z nasadką 1/2"</t>
  </si>
  <si>
    <t>Bit płaski 4.0 x 37mm z nasadką 1/4"</t>
  </si>
  <si>
    <t>Bit płaski 5.0 x 37mm z nasadką 1/4"</t>
  </si>
  <si>
    <t>Bit płaski 5.5 x 37mm z nasadką 1/4"</t>
  </si>
  <si>
    <t>Bit płaski 6.0 x 37mm z nasadką 1/4"</t>
  </si>
  <si>
    <t>Bit płaski 7.0 x 37mm z nasadką 1/4"</t>
  </si>
  <si>
    <t>Bit krzyżakowy PH0 x 37mm z nasadką 1/4"</t>
  </si>
  <si>
    <t>Bit krzyżakowy PH1 x 37mm z nasadką 1/4"</t>
  </si>
  <si>
    <t>Bit krzyżakowy PH2 x 37mm z nasadką 1/4"</t>
  </si>
  <si>
    <t>Bit krzyżakowy PH3 x 37mm z nasadką 1/4"</t>
  </si>
  <si>
    <t>Bit krzyżakowy PZ0 x 37mm z nasadką 1/4"</t>
  </si>
  <si>
    <t>Bit krzyżakowy PZ1 x 37mm z nasadką 1/4"</t>
  </si>
  <si>
    <t>Bit krzyżakowy PZ2 x 37mm z nasadką 1/4"</t>
  </si>
  <si>
    <t>Bit krzyżakowy PZ3 x 37mm z nasadką 1/4"</t>
  </si>
  <si>
    <t>Przegub 1/4"</t>
  </si>
  <si>
    <t>Przegub 3/8"</t>
  </si>
  <si>
    <t>Przegub 1/2"</t>
  </si>
  <si>
    <t>Przegub 3/4"</t>
  </si>
  <si>
    <t>Zestaw 3szt. przegubów kulowych</t>
  </si>
  <si>
    <t>Bit udarowy SPLINE M8 x 60mm z nasadką 1/2"</t>
  </si>
  <si>
    <t>Bit udarowy SPLINE M10 x 60mm z nasadką 1/2"</t>
  </si>
  <si>
    <t>Bit udarowy SPLINE M12 x 60mm z nasadką 1/2"</t>
  </si>
  <si>
    <t>Bit udarowy SPLINE M14 x 60mm z nasadką 1/2"</t>
  </si>
  <si>
    <t>Bit udarowy SPLINE M16 x 60mm z nasadką 1/2"</t>
  </si>
  <si>
    <t>Bit udarowy SPLINE M18 x 60mm z nasadką 1/2"</t>
  </si>
  <si>
    <t>Bit udarowy SPLINE M8 x 100mm z nasadką 1/2"</t>
  </si>
  <si>
    <t>Bit udarowy SPLINE M10 x 100mm z nasadką 1/2"</t>
  </si>
  <si>
    <t>Bit udarowy SPLINE M12 x 100mm z nasadką 1/2"</t>
  </si>
  <si>
    <t>Bit udarowy SPLINE M14 x 100mm z nasadką 1/2"</t>
  </si>
  <si>
    <t>Bit udarowy SPLINE M16 x 100mm z nasadką 1/2"</t>
  </si>
  <si>
    <t>Bit udarowy SPLINE M18 x 100mm z nasadką 1/2"</t>
  </si>
  <si>
    <t>Redukcja 1"(F) x 3/4"(M)</t>
  </si>
  <si>
    <t>Redukcja 1/2"(F) x 3/4"(M)</t>
  </si>
  <si>
    <t>Redukcja 1/2"(F) x 3/8"(M)</t>
  </si>
  <si>
    <t>Redukcja 1/4"(F) x 3/8"(M)</t>
  </si>
  <si>
    <t>Adapter 3/8"(F) x 1/4"(M)</t>
  </si>
  <si>
    <t>Adapter 3/8"(F) x 1/2"(M)</t>
  </si>
  <si>
    <t>Redukcja 3/4"(F) x 1"(M)</t>
  </si>
  <si>
    <t>Redukcja 3/4"(F) x 1/2"(M)</t>
  </si>
  <si>
    <t>Redukcja 3/8"(F) x 1/2"(M)</t>
  </si>
  <si>
    <t>Redukcja 3/8"(F) x 1/4"(M)</t>
  </si>
  <si>
    <t>Adapter 1/2"(F) x 3/8"(M)</t>
  </si>
  <si>
    <t>Klucz 3/8" do świec 12-kątny 14mm L=90mm</t>
  </si>
  <si>
    <t>Klucz 3/8" do świec 12-kątny 18mm L=67mm</t>
  </si>
  <si>
    <t>Klucz 1/2" do świec 16mm</t>
  </si>
  <si>
    <t>Klucz 1/2" do świec 21mm</t>
  </si>
  <si>
    <t>Klucz 1/2" do świec 14mm</t>
  </si>
  <si>
    <t>Klucz 1/2" do świec 18mm</t>
  </si>
  <si>
    <t>Klucz 1/2" do świec z magnesem 16mm</t>
  </si>
  <si>
    <t>Klucz 1/2" do świec z magnesem 21mm</t>
  </si>
  <si>
    <t>Zestaw 3szt. nasadek udarowych długich z magnesem do felg aluminiowych</t>
  </si>
  <si>
    <t>Zestaw 3szt. nasadek udarowych długich do felg aluminiowych</t>
  </si>
  <si>
    <t>Nasadka udarowa długa do felg aluminiowych 17mm</t>
  </si>
  <si>
    <t>Nasadka udarowa długa z magnesem do felg aluminiowych 17mm</t>
  </si>
  <si>
    <t>Nasadka udarowa długa do felg aluminiowych 19mm</t>
  </si>
  <si>
    <t>Nasadka udarowa długa z magnesem do felg aluminiowych 19mm</t>
  </si>
  <si>
    <t>Nasadka udarowa długa do felg aluminiowych 21mm</t>
  </si>
  <si>
    <t>Nasadka udarowa długa z magnesem do felg aluminiowych 21mm</t>
  </si>
  <si>
    <t>Nasadka udarowa długa do felg aluminiowych 22mm</t>
  </si>
  <si>
    <t>Zestaw 3szt. nasadek udarowych wydłużonych do felg aluminiowych</t>
  </si>
  <si>
    <t>Nasadka udarowa wydłużona do felg aluminiowych 17mm</t>
  </si>
  <si>
    <t>Nasadka udarowa wydłużona do felg aluminiowych 19mm</t>
  </si>
  <si>
    <t>Nasadka udarowa wydłużona do felg aluminiowych 21mm</t>
  </si>
  <si>
    <t>Przedłużka WOBBLE 1/4" L=100mm</t>
  </si>
  <si>
    <t>Przedłużka WOBBLE 1/4" L=150mm</t>
  </si>
  <si>
    <t>Przedłużka WOBBLE 1/4" L=250mm</t>
  </si>
  <si>
    <t>Przedłużka WOBBLE 1/4" L=50mm</t>
  </si>
  <si>
    <t>Przedłużka WOBBLE 3/8" L=150mm</t>
  </si>
  <si>
    <t>Przedłużka WOBBLE 3/8" L=250mm</t>
  </si>
  <si>
    <t>Przedłużka WOBBLE 3/8" L=45mm</t>
  </si>
  <si>
    <t>Przedłużka WOBBLE 3/8" L=75mm</t>
  </si>
  <si>
    <t>Przedłużka WOBBLE 1/2" L=125mm</t>
  </si>
  <si>
    <t>Przedłużka WOBBLE 1/2" L=250mm</t>
  </si>
  <si>
    <t>Przedłużka WOBBLE 1/2" L=50mm</t>
  </si>
  <si>
    <t>Przedłużka WOBBLE 1/2" L=75mm</t>
  </si>
  <si>
    <t>Pokrętło przegubowe 1/4" L=150mm</t>
  </si>
  <si>
    <t>Pokrętło przegubowe 3/8" L=200mm</t>
  </si>
  <si>
    <t>Pokrętło przegubowe 1/2" L=375mm</t>
  </si>
  <si>
    <t>Pokrętło przegubowe 1/2" L=450mm</t>
  </si>
  <si>
    <t>Zestaw naprawczy pokrętła przegubowego 1/2" L=375/450mm</t>
  </si>
  <si>
    <t>Pokrętło przegubowe 1/2" L=600mm</t>
  </si>
  <si>
    <t>Zestaw naprawczy pokrętła przegubowego 1/2" L=600mm</t>
  </si>
  <si>
    <t>Pokrętło przegubowe 3/4" L=500</t>
  </si>
  <si>
    <t>Zestaw naprawczy pokrętła przegubowego 3/4"</t>
  </si>
  <si>
    <t>Pokrętło z przetyczką 1/4" L=115mm</t>
  </si>
  <si>
    <t>Pokrętło z przetyczką 3/8" L=200mm</t>
  </si>
  <si>
    <t>Pokrętło z przetyczką 1/2" L=250mm</t>
  </si>
  <si>
    <t>Pokrętło z przetyczką 1/2" L=300mm</t>
  </si>
  <si>
    <t>Pokrętło z przetyczką 3/4" L=450mm</t>
  </si>
  <si>
    <t>Pokrętło z przetyczką 1" L=550mm</t>
  </si>
  <si>
    <t>Przedłużka 1/4" L=100mm</t>
  </si>
  <si>
    <t>Przedłużka 1/4" L=150mm</t>
  </si>
  <si>
    <t>Przedłużka 1/4" L= 50mm</t>
  </si>
  <si>
    <t>Przedłużka 1/4" L=75mm</t>
  </si>
  <si>
    <t>Przedłużka 3/8" L=150mm</t>
  </si>
  <si>
    <t>Przedłużka 3/8" L=200mm</t>
  </si>
  <si>
    <t>Przedłużka 3/8" L=300mm</t>
  </si>
  <si>
    <t>Przedłużka 3/8" L=75mm</t>
  </si>
  <si>
    <t>Przedłużka 1/2" L=125mm</t>
  </si>
  <si>
    <t>Przedłużka 1/2" L=600mm</t>
  </si>
  <si>
    <t>Przedłużka 1/2" L=910mm</t>
  </si>
  <si>
    <t>Przedłużka 1/2" L=250mm</t>
  </si>
  <si>
    <t>Przedłużka 1/2" L=50mm</t>
  </si>
  <si>
    <t>Przedłużka 1/2" L=75mm</t>
  </si>
  <si>
    <t>Przedłużka 3/4" L=100mm</t>
  </si>
  <si>
    <t>Przedłużka 3/4" L=150mm</t>
  </si>
  <si>
    <t>Przedłużka 3/4" L=200mm</t>
  </si>
  <si>
    <t>Przedłużka 3/4" L=400mm</t>
  </si>
  <si>
    <t>Przedłużka 1" L=200mm</t>
  </si>
  <si>
    <t>Przedłużka 1" L=400mm</t>
  </si>
  <si>
    <t>Pokrętło kątowe 1/2"</t>
  </si>
  <si>
    <t>Pokrętło wkrętakowe 1/4"</t>
  </si>
  <si>
    <t>Pokrętło wkrętakowe 1/4" z rękojeścią antypoślizgową</t>
  </si>
  <si>
    <t>Pokrętło wkrętakowe 1/4" z przegubem i blokadą</t>
  </si>
  <si>
    <t>Przedłużka elastyczna 1/4"</t>
  </si>
  <si>
    <t>Przedłużka elastyczna 3/8"</t>
  </si>
  <si>
    <t>Przedłużka elastyczna 1/2"</t>
  </si>
  <si>
    <t>Zestaw 33szt. bitów 1/4" L=25mm</t>
  </si>
  <si>
    <t>Zestaw 180szt. bitów 1/4" L=25mm</t>
  </si>
  <si>
    <t>Zestaw 11szt. bitów 10mm SPLINE</t>
  </si>
  <si>
    <t>Zestaw 15szt. bitów 10mm ampulowych</t>
  </si>
  <si>
    <t>Zestaw 21szt. bitów 10mm RIBE</t>
  </si>
  <si>
    <t>Zestaw 35szt. bitów 10mm</t>
  </si>
  <si>
    <t>Zestaw 40szt. bitów 10mm</t>
  </si>
  <si>
    <t>Zestaw 40szt. bitów 10mm we wkładce plastikowej</t>
  </si>
  <si>
    <t>Zestaw 15szt. bitów 10mm TORX</t>
  </si>
  <si>
    <t>Zestaw 40szt. bitów 10mm we wkładce EVA</t>
  </si>
  <si>
    <t>Zestaw bitów 1/4" oraz 10mm TORX PLUS 5-kątnych/6-kątnych</t>
  </si>
  <si>
    <t>Klucz sztorcowy z przesuwną przetyczką 8mm</t>
  </si>
  <si>
    <t>Klucz sztorcowy z przesuwną przetyczką 9mm</t>
  </si>
  <si>
    <t>Klucz sztorcowy z przesuwną przetyczką 10mm</t>
  </si>
  <si>
    <t>Klucz sztorcowy z przesuwną przetyczką 13mm</t>
  </si>
  <si>
    <t>Klucz sztorcowy z przesuwną przetyczką 17mm</t>
  </si>
  <si>
    <t>Klucz sztorcowy z przesuwną przetyczką 19mm</t>
  </si>
  <si>
    <t>Klucz sztorcowy potrójny 8 x 10 x 13mm</t>
  </si>
  <si>
    <t>Pokrętło kątowe 3/4" L=450mm</t>
  </si>
  <si>
    <t>Pokrętło kątowe 1" L=660mm</t>
  </si>
  <si>
    <t>Adapter 1/4" x 6-kąt 1/4"</t>
  </si>
  <si>
    <t>Adapter 3/8" x 6-kąt 1/4"</t>
  </si>
  <si>
    <t>Adapter 3/8" x 6-kąt 5/16"</t>
  </si>
  <si>
    <t>Adapter 3/8" x 6-kąt 10mm</t>
  </si>
  <si>
    <t>Adapter 1/2" x 6-kąt 1/4"</t>
  </si>
  <si>
    <t>Adapter 1/2" x 6-kąt 5/16"</t>
  </si>
  <si>
    <t>Adapter 1/2" x 6-kąt 10mm</t>
  </si>
  <si>
    <t>Klucz fajkowy nasadowo-przelotowy 8mm</t>
  </si>
  <si>
    <t>Zestaw 8szt. kluczy fajkowych nasadowo-przelotowych</t>
  </si>
  <si>
    <t>Klucz fajkowy nasadowo-przelotowy 10mm</t>
  </si>
  <si>
    <t>Klucz fajkowy nasadowo-przelotowy 13mm</t>
  </si>
  <si>
    <t>Klucz fajkowy nasadowo-przelotowy 15mm</t>
  </si>
  <si>
    <t>Klucz fajkowy nasadowo-przelotowy 17mm</t>
  </si>
  <si>
    <t>Klucz fajkowy nasadowo-przelotowy 18mm</t>
  </si>
  <si>
    <t>Klucz fajkowy nasadowo-przelotowy 19mm</t>
  </si>
  <si>
    <t>Bit RIBE M8 x 55mm z nasadką 1/2"</t>
  </si>
  <si>
    <t>Bit RIBE M10 x 55mm z nasadką 1/2"</t>
  </si>
  <si>
    <t>Bit RIBE M12 x 55mm z nasadką 1/2"</t>
  </si>
  <si>
    <t>Bit RIBE M13 x 55mm z nasadką 1/2"</t>
  </si>
  <si>
    <t>Bit RIBE M14 x 55mm z nasadką 1/2"</t>
  </si>
  <si>
    <t>Zestaw bitów RIBE z nasadką 1/2"</t>
  </si>
  <si>
    <t>Bit RIBE M8 x 100mm z nasadką 1/2"</t>
  </si>
  <si>
    <t>Bit RIBE M10 x 100mm z nasadką 1/2"</t>
  </si>
  <si>
    <t>Bit RIBE M12 x 100mm z nasadką 1/2"</t>
  </si>
  <si>
    <t>Bit RIBE M13 x 100mm z nasadką 1/2"</t>
  </si>
  <si>
    <t>Bit RIBE M14 x 100mm z nasadką 1/2"</t>
  </si>
  <si>
    <t>Zestaw bitów udarowych SPLINE z nasadką 1/2"</t>
  </si>
  <si>
    <t>Zestaw bitów udarowych TORX i SPLINE z nasadką 3/4"</t>
  </si>
  <si>
    <t>Bit udarowy TORX T100 x 60mm z nasadką 3/4"</t>
  </si>
  <si>
    <t>Bit udarowy TORX T70 x 60mm z nasadką 3/4"</t>
  </si>
  <si>
    <t>Bit udarowy TORX T80 x 60mm z nasadką 3/4"</t>
  </si>
  <si>
    <t>Bit udarowy TORX T90 x 60mm z nasadką 3/4"</t>
  </si>
  <si>
    <t>Bit SPLINE M6 x 55mm z nasadką 1/2"</t>
  </si>
  <si>
    <t>Bit SPLINE M7 x 55mm z nasadką 1/2"</t>
  </si>
  <si>
    <t>Bit SPLINE M8 x 55mm z nasadką 1/2"</t>
  </si>
  <si>
    <t>Bit SPLINE M9 x 55mm z nasadką 1/2"</t>
  </si>
  <si>
    <t>Bit SPLINE M10 x 55mm z nasadką 1/2"</t>
  </si>
  <si>
    <t>Bit SPLINE M12 x 55mm z nasadką 1/2"</t>
  </si>
  <si>
    <t>Bit SPLINE M14 x 55mm z nasadką 1/2"</t>
  </si>
  <si>
    <t>Bit SPLINE M16 x 55mm z nasadką 1/2"</t>
  </si>
  <si>
    <t>Bit SPLINE M18 x 55mm z nasadką 1/2"</t>
  </si>
  <si>
    <t>Zestaw 20szt. bitów SPLINE z nasadką 1/2" we wkładce EVA</t>
  </si>
  <si>
    <t>Zestaw bitów SPLINE z nasadką 1/2"</t>
  </si>
  <si>
    <t>Bit SPLINE M5 x 100mm z nasadką 1/2"</t>
  </si>
  <si>
    <t>Bit SPLINE M6 x 100mm z nasadką 1/2"</t>
  </si>
  <si>
    <t>Bit SPLINE M7 x 100mm z nasadką 1/2"</t>
  </si>
  <si>
    <t>Bit SPLINE M8 x 100mm z nasadką 1/2"</t>
  </si>
  <si>
    <t>Bit SPLINE M9 x 100mm z nasadką 1/2"</t>
  </si>
  <si>
    <t>Bit SPLINE M10 x 100mm z nasadką 1/2"</t>
  </si>
  <si>
    <t>Bit SPLINE M12 x 100mm z nasadką 1/2"</t>
  </si>
  <si>
    <t>Bit SPLINE M14 x 100mm z nasadką 1/2"</t>
  </si>
  <si>
    <t>Bit SPLINE M16 x 100mm z nasadką 1/2"</t>
  </si>
  <si>
    <t>Bit SPLINE M18 x 100mm z nasadką 1/2"</t>
  </si>
  <si>
    <t>Klucz nasadowy SUPER TECH 1/4" 11mm</t>
  </si>
  <si>
    <t>Klucz nasadowy SUPER TECH 1/2" 11mm</t>
  </si>
  <si>
    <t>Klucz nasadowy SUPER TECH 1/2" 18mm</t>
  </si>
  <si>
    <t>Klucz nasadowy długi SUPER TECH 1/4" 4mm</t>
  </si>
  <si>
    <t>Klucz nasadowy długi SUPER TECH 1/4" 5mm</t>
  </si>
  <si>
    <t>Klucz nasadowy długi SUPER TECH 1/2" 11mm</t>
  </si>
  <si>
    <t>Klucz nasadowy długi SUPER TECH 1/2" 14mm</t>
  </si>
  <si>
    <t>Klucz nasadowy długi SUPER TECH 1/2" 15mm</t>
  </si>
  <si>
    <t>Klucz nasadowy długi SUPER TECH 1/2" 28mm</t>
  </si>
  <si>
    <t>Zestaw naprawczy do klucza dynamometrycznego 1/2" 40-200Nm</t>
  </si>
  <si>
    <t>Zapadka (+)</t>
  </si>
  <si>
    <t>Zestaw naprawczy do klucza dynamometrycznego 1/4" 6-30Nm</t>
  </si>
  <si>
    <t>Zestaw naprawczy do klucza dynamometrycznego 3/8" 20-110Nm</t>
  </si>
  <si>
    <t>Zestaw naprawczy do klucza dynamometrycznego 1/2" 40-210Nm</t>
  </si>
  <si>
    <t>Zestaw naprawczy do klucza dynamometrycznego 1/2" 70-350Nm</t>
  </si>
  <si>
    <t>Zestaw naprawczy do klucza dynamometrycznego 3/4" 100-500Nm</t>
  </si>
  <si>
    <t>Ogranicznik momentu 231Nm</t>
  </si>
  <si>
    <t>Zestaw naprawczy wzmacniacza momentu 1500Nm</t>
  </si>
  <si>
    <t>Ogranicznik momentu 208Nm</t>
  </si>
  <si>
    <t>Zestaw naprawczy wzmacniacza momentu 2500Nm</t>
  </si>
  <si>
    <t>Zestaw naprawczy wzmacniacza momentu 2700Nm</t>
  </si>
  <si>
    <t>Zestaw naprawczy klucza dynamometrycznego 1/2" L-P 40-210Nm</t>
  </si>
  <si>
    <t>Zestaw naprawczy klucza dynamometrycznego L-P</t>
  </si>
  <si>
    <t>Adapter dynamometryczny elektroniczny 1/4" 3-30Nm</t>
  </si>
  <si>
    <t>Adapter dynamometryczny elektroniczny 1/2" 10-135Nm</t>
  </si>
  <si>
    <t>Adapter dynamometryczny elektroniczny 1/2" 20-200Nm</t>
  </si>
  <si>
    <t>Adapter dynamometryczny elektroniczny 1/2" 34-340Nm</t>
  </si>
  <si>
    <t>Adapter dynamometryczny elektroniczny 3/4" 60-600Nm</t>
  </si>
  <si>
    <t>Klucz dynamometryczny precyzyjny 1/4" 5-25Nm</t>
  </si>
  <si>
    <t>Zestaw naprawczy klucza dynamometrycznego 1/4" 5-25Nm</t>
  </si>
  <si>
    <t>Klucz dynamometryczny precyzyjny 3/8" 10-50Nm</t>
  </si>
  <si>
    <t>Zestaw naprawczy klucza dynamometrycznego 3/8" 10-50Nm</t>
  </si>
  <si>
    <t>Klucz dynamometryczny precyzyjny 1" 200-1000Nm</t>
  </si>
  <si>
    <t>Zestaw naprawczy klucza dynamometrycznego 1" 200-1000Nm</t>
  </si>
  <si>
    <t>Klucz dynamometryczny precyzyjny 1/2" 20-100Nm</t>
  </si>
  <si>
    <t>Zestaw naprawczy klucza dynamometrycznego 1/2" 20-100Nm</t>
  </si>
  <si>
    <t>Klucz dynamometryczny precyzyjny 1/2" 40-200Nm</t>
  </si>
  <si>
    <t>Zestaw naprawczy klucza dynamometrycznego 1/2" 40-200Nm</t>
  </si>
  <si>
    <t>Klucz dynamometryczny precyzyjny 1/2" 60-340Nm</t>
  </si>
  <si>
    <t>Zestaw naprawczy klucza dynamometrycznego 1/2" 60-340Nm</t>
  </si>
  <si>
    <t>Zestaw naprawczy klucza dynamometrycznego 3/4" 150-750Nm</t>
  </si>
  <si>
    <t>Klucz dynamometryczny precyzyjny 3/4" 150-750Nm</t>
  </si>
  <si>
    <t>Klucz dynamometryczny elektroniczny 1/4" 1.5-30Nm</t>
  </si>
  <si>
    <t>Klucz dynamometryczny elektroniczny 1/2" 10-200Nm</t>
  </si>
  <si>
    <t>Klucz dynamometryczny 1/4" 2-10Nm</t>
  </si>
  <si>
    <t>Klucz dynamometryczny 1/4" 4.5-30Nm</t>
  </si>
  <si>
    <t>Klucz dynamometryczny 3/8" 4.5-30Nm</t>
  </si>
  <si>
    <t>Klucz dynamometryczny 3/8" 10-60Nm</t>
  </si>
  <si>
    <t>Klucz dynamometryczny 3/4" 200-1000Nm</t>
  </si>
  <si>
    <t>Klucz dynamometryczny 3/8" 20-100Nm</t>
  </si>
  <si>
    <t>Klucz dynamometryczny 1/2" 20-100Nm</t>
  </si>
  <si>
    <t>Klucz dynamometryczny 1" 300-1500Nm</t>
  </si>
  <si>
    <t>Zestaw naprawczy klucza dynamometrycznego 1"</t>
  </si>
  <si>
    <t>Zestaw nasadek 1/4" 3/8" 1/2" oraz kluczy dynamometrycznych 10-200Nm 65szt. narzędzi we wkładce EVA</t>
  </si>
  <si>
    <t>Zestaw nasadek 1/4" 3/8" 1/2" oraz kluczy dynamometrycznych 2-200Nm 66szt. narzędzi we wkładce EVA</t>
  </si>
  <si>
    <t>Klucz dynamometryczny 1" 400-2000Nm</t>
  </si>
  <si>
    <t>Klucz dynamometryczny 1/2" 40-200Nm</t>
  </si>
  <si>
    <t>Klucz dynamometryczny 1/2" 60-340Nm</t>
  </si>
  <si>
    <t>Klucz dynamometryczny 3/4" 100-500Nm</t>
  </si>
  <si>
    <t>Klucz dynamometryczny 3/4" 150-800Nm</t>
  </si>
  <si>
    <t>Zestaw naprawczy klucza dynamometrycznego 1/4"</t>
  </si>
  <si>
    <t>Zestaw naprawczy klucza dynamometrycznego 3/8"</t>
  </si>
  <si>
    <t>Zestaw naprawczy klucza dynamometrycznego 3/8" 20-100Nm</t>
  </si>
  <si>
    <t>Zestaw naprawczy klucza dynamometrycznego 1/2"</t>
  </si>
  <si>
    <t>Zestaw naprawczy klucza dynamometrycznego 3/4"</t>
  </si>
  <si>
    <t>Klucz dynamometryczny 1/2" 40-200Nm z wymiennymi końcówkami</t>
  </si>
  <si>
    <t>Klucz dynamometryczny 1/2" 60-340Nm z wymiennymi końcówkami</t>
  </si>
  <si>
    <t>Wkrętak dynamometryczny 1/4" 0.2-1.2Nm z zestawem bitów</t>
  </si>
  <si>
    <t>Wkrętak dynamometryczny 1/4" 1-6Nm z zestawem bitów</t>
  </si>
  <si>
    <t>Wkrętak dynamometryczny 1/4" 4-9Nm z zestawem bitów</t>
  </si>
  <si>
    <t>Klucz dynamometryczny 1/4" L-P 4.5-30Nm</t>
  </si>
  <si>
    <t>Klucz dynamometryczny 3/8" L-P 10-60Nm</t>
  </si>
  <si>
    <t>Klucz dynamometryczny 3/8" L-P 20-100Nm</t>
  </si>
  <si>
    <t>Klucz dynamometryczny 1/2" L-P 20-100Nm</t>
  </si>
  <si>
    <t>Klucz dynamometryczny 1/2" L-P 40-200Nm</t>
  </si>
  <si>
    <t>Klucz dynamometryczny 1/2" L-P 60-340Nm</t>
  </si>
  <si>
    <t>Klucz dynamometryczny 3/4" L-P 100-500Nm</t>
  </si>
  <si>
    <t>Klucz dynamometryczny 3/4" L-P 200-1000Nm</t>
  </si>
  <si>
    <t>Nitownica dźwigniowa 3.2-6.4mm</t>
  </si>
  <si>
    <t>Zestaw 2szt. szczęk do nitownicy</t>
  </si>
  <si>
    <t>Nitownica obrotowa 2.4-4.8mm</t>
  </si>
  <si>
    <t>Nitownica 2.4-4.8mm</t>
  </si>
  <si>
    <t>Nitownica do nitonakrętek M3-M6</t>
  </si>
  <si>
    <t>Zestaw naprawczy do nitownicy M3</t>
  </si>
  <si>
    <t>Zestaw naprawczy do nitownicy M4</t>
  </si>
  <si>
    <t>Zestaw naprawczy do nitownicy M5</t>
  </si>
  <si>
    <t>Zestaw naprawczy do nitownicy M6</t>
  </si>
  <si>
    <t>Nitownica do nitonakrętek M5-M10</t>
  </si>
  <si>
    <t>Zestaw naprawczy do nitownicy M10</t>
  </si>
  <si>
    <t>Zestaw naprawczy do nitownicy M8</t>
  </si>
  <si>
    <t>Szczypce 10" do złącz izolowanych 22-10 AWG (0.5-6mm)</t>
  </si>
  <si>
    <t>Szczęki do szczypiec</t>
  </si>
  <si>
    <t>Szczypce 10" do złącz konektorowych 22-10 AWG (0.5-6mm)</t>
  </si>
  <si>
    <t>Zestaw szczypiec do złącz konektorowych we wkładce plastikowej</t>
  </si>
  <si>
    <t>Szczypce uniwersalne 8-funkcyjne</t>
  </si>
  <si>
    <t>Szczypce do ściągania izolacji L=205mm</t>
  </si>
  <si>
    <t>Szczypce do ściągania izolacji</t>
  </si>
  <si>
    <t>Nitownica dźwigniowa 3.2-6.4mm ze zbiorniczkiem</t>
  </si>
  <si>
    <t>Klucz płasko-oczkowy bezpoślizgowy 6-kątny 11mm</t>
  </si>
  <si>
    <t>Klucz płasko-oczkowy bezpoślizgowy 6-kątny 15mm</t>
  </si>
  <si>
    <t>Klucz płasko-oczkowy bezpoślizgowy 6-kątny 16mm</t>
  </si>
  <si>
    <t>Klucz płasko-oczkowy bezpoślizgowy 6-kątny 18mm</t>
  </si>
  <si>
    <t>Klucz płasko-oczkowy bezpoślizgowy 6-kątny 19mm</t>
  </si>
  <si>
    <t>Klucz płasko-oczkowy bezpoślizgowy 6-kątny 21mm</t>
  </si>
  <si>
    <t>Klucz oczkowy otwarty przegubowy 9 x 11mm</t>
  </si>
  <si>
    <t>Klucz oczkowy otwarty przegubowy 10 x 11mm</t>
  </si>
  <si>
    <t>Klucz oczkowy otwarty przegubowy 10 x 12mm</t>
  </si>
  <si>
    <t>Klucz oczkowy otwarty przegubowy 13 x 14mm</t>
  </si>
  <si>
    <t>Klucz oczkowy otwarty przegubowy 16 x 18mm</t>
  </si>
  <si>
    <t>Klucz oczkowy otwarty przegubowy 19 x 21mm</t>
  </si>
  <si>
    <t>Klucz płasko-oczkowy z grzechotką 72 zęby L-P 8mm</t>
  </si>
  <si>
    <t>Klucz płasko-oczkowy z grzechotką 90 zębów L-P 10mm</t>
  </si>
  <si>
    <t>Klucz płasko-oczkowy z grzechotką 90 zębów L-P 13mm</t>
  </si>
  <si>
    <t>Klucz płasko-oczkowy z grzechotką 90 zębów L-P 17mm</t>
  </si>
  <si>
    <t>Klucz płasko-oczkowy z grzechotką 90 zębów L-P 19mm</t>
  </si>
  <si>
    <t>Klucz płasko-oczkowy skręcony 14mm</t>
  </si>
  <si>
    <t>Klucz płasko-oczkowy skręcony 18mm</t>
  </si>
  <si>
    <t>Klucz płasko-oczkowy skręcony 22mm</t>
  </si>
  <si>
    <t>Klucz płasko-oczkowy skręcony 24mm</t>
  </si>
  <si>
    <t>Klucz oczkowo-gięty 6 x 7mm</t>
  </si>
  <si>
    <t>Klucz oczkowo-gięty 8 x 9mm</t>
  </si>
  <si>
    <t>Klucz oczkowo-gięty 8 x 10mm</t>
  </si>
  <si>
    <t>Klucz oczkowo-gięty 10 x 11mm</t>
  </si>
  <si>
    <t>Klucz oczkowo-gięty 10 x 12mm</t>
  </si>
  <si>
    <t>Zestaw 8szt. kluczy oczkowo-giętych</t>
  </si>
  <si>
    <t>Zestaw 8szt. kluczy oczkowo-giętych we wkładce plastikowej</t>
  </si>
  <si>
    <t>Klucz oczkowo-gięty 11 x 13mm</t>
  </si>
  <si>
    <t>Zestaw 12szt. kluczy oczkowo-giętych we wkładce EVA</t>
  </si>
  <si>
    <t>Klucz oczkowo-gięty 12 x 13mm</t>
  </si>
  <si>
    <t>Klucz oczkowo-gięty 14 x 15mm</t>
  </si>
  <si>
    <t>Klucz oczkowo-gięty 16 x 17mm</t>
  </si>
  <si>
    <t>Klucz oczkowo-gięty 17 x 19mm</t>
  </si>
  <si>
    <t>Klucz oczkowo-gięty 18 x 19mm</t>
  </si>
  <si>
    <t>Klucz oczkowo-gięty 19 x 21mm</t>
  </si>
  <si>
    <t>Klucz oczkowo-gięty 19 x 22mm</t>
  </si>
  <si>
    <t>Klucz oczkowo-gięty 20 x 22mm</t>
  </si>
  <si>
    <t>Klucz oczkowo-gięty 21 x 23mm</t>
  </si>
  <si>
    <t>Klucz oczkowo-gięty 24 x 27mm</t>
  </si>
  <si>
    <t>Klucz oczkowo-gięty 30 x 32mm</t>
  </si>
  <si>
    <t>Zestaw 59szt. narzędzi we wkładce EVA</t>
  </si>
  <si>
    <t>Klucz oczkowy otwarty 8 x 9mm</t>
  </si>
  <si>
    <t>Klucz oczkowy otwarty 8 x 10mm</t>
  </si>
  <si>
    <t>Klucz oczkowy otwarty 10 x 11mm</t>
  </si>
  <si>
    <t>Klucz oczkowy otwarty 10 x 12mm</t>
  </si>
  <si>
    <t>Zestaw kluczy do przewodów hamulcowych</t>
  </si>
  <si>
    <t>Klucz oczkowy otwarty 11 x 13mm</t>
  </si>
  <si>
    <t>Zestaw 12szt. narzędzi do przewodów hamulcowych we wkładce EVA</t>
  </si>
  <si>
    <t>Klucz oczkowy otwarty 12 x 13mm</t>
  </si>
  <si>
    <t>Klucz oczkowy otwarty 12 x 14mm</t>
  </si>
  <si>
    <t>Klucz oczkowy otwarty 13 x 14mm</t>
  </si>
  <si>
    <t>Klucz oczkowy otwarty 16 x 17mm</t>
  </si>
  <si>
    <t>Klucz oczkowy otwarty 17 x 19mm</t>
  </si>
  <si>
    <t>Klucz oczkowy otwarty 18 x 19mm</t>
  </si>
  <si>
    <t>Klucz oczkowy otwarty 19 x 22mm</t>
  </si>
  <si>
    <t>Klucz oczkowy otwarty 21 x 23mm</t>
  </si>
  <si>
    <t>Klucz oczkowy otwarty 24 x 27mm</t>
  </si>
  <si>
    <t>Klucz oczkowy otwarty 30 x 32mm</t>
  </si>
  <si>
    <t>Klucz oczkowy otwarty 36 x 41mm</t>
  </si>
  <si>
    <t>Klucz oczkowy otwarty płasko-przegubowy 9mm</t>
  </si>
  <si>
    <t>Klucz oczkowy otwarty płasko-przegubowy 15mm</t>
  </si>
  <si>
    <t>Klucz oczkowy przegubowy E5 x E6</t>
  </si>
  <si>
    <t>Klucz oczkowy przegubowy E7 x E8</t>
  </si>
  <si>
    <t>Klucz oczkowy przegubowy E18 x E20</t>
  </si>
  <si>
    <t>Klucz oczkowy przegubowy E22 x E24</t>
  </si>
  <si>
    <t>Klucz płaski 6 x 8mm</t>
  </si>
  <si>
    <t>Klucz płaski 8 x 9mm</t>
  </si>
  <si>
    <t>Klucz płaski 10 x 11mm</t>
  </si>
  <si>
    <t>Zestaw 8szt. kluczy płaskich 6-22mm</t>
  </si>
  <si>
    <t>Zestaw 10szt. kluczy płaskich we wkładce EVA</t>
  </si>
  <si>
    <t>Zestaw 10szt. kluczy płaskich we wkładce plastikowej</t>
  </si>
  <si>
    <t>Klucz płaski 12 x 13mm</t>
  </si>
  <si>
    <t>Klucz płaski 14 x 15mm</t>
  </si>
  <si>
    <t>Klucz płaski 16 x 17mm</t>
  </si>
  <si>
    <t>Klucz płaski 17 x 19mm</t>
  </si>
  <si>
    <t>Klucz płaski 18 x 19mm</t>
  </si>
  <si>
    <t>Klucz płaski 19 x 22mm</t>
  </si>
  <si>
    <t>Klucz płaski 20 x 22mm</t>
  </si>
  <si>
    <t>Klucz płaski 21 x 23mm</t>
  </si>
  <si>
    <t>Klucz płaski 24 x 27mm</t>
  </si>
  <si>
    <t>Klucz płaski 25 x 28mm</t>
  </si>
  <si>
    <t>Klucz płaski 27 x 30mm</t>
  </si>
  <si>
    <t>Klucz płaski 30 x 32mm</t>
  </si>
  <si>
    <t>Klucz płaski 36 x 41mm</t>
  </si>
  <si>
    <t>Klucz płasko-oczkowy 6mm</t>
  </si>
  <si>
    <t>Klucz płasko-oczkowy 7mm</t>
  </si>
  <si>
    <t>Klucz płasko-oczkowy 8mm</t>
  </si>
  <si>
    <t>Klucz płasko-oczkowy 9mm</t>
  </si>
  <si>
    <t>Klucz płasko-oczkowy 10mm</t>
  </si>
  <si>
    <t>Klucz płasko-oczkowy 11mm</t>
  </si>
  <si>
    <t>Klucz płasko-oczkowy 12mm</t>
  </si>
  <si>
    <t>Zestaw 12szt. kluczy płasko-oczkowych</t>
  </si>
  <si>
    <t>Zestaw 12szt. kluczy płasko-oczkowych 10-32mm</t>
  </si>
  <si>
    <t>Zestaw 12szt. kluczy płasko-oczkowych we wkładce plastikowej</t>
  </si>
  <si>
    <t>Klucz płasko-oczkowy 13mm</t>
  </si>
  <si>
    <t>Klucz płasko-oczkowy 14mm</t>
  </si>
  <si>
    <t>Klucz płasko-oczkowy 15mm</t>
  </si>
  <si>
    <t>Klucz płasko-oczkowy 16mm</t>
  </si>
  <si>
    <t>Zestaw 16szt. kluczy płasko-oczkowych we wkładce EVA</t>
  </si>
  <si>
    <t>Zestaw 16szt. kluczy płasko-oczkowych</t>
  </si>
  <si>
    <t>Zestaw 16szt. kluczy płasko-oczkowych we wkładce plastikowej</t>
  </si>
  <si>
    <t>Klucz płasko-oczkowy 17mm</t>
  </si>
  <si>
    <t>Klucz płasko-oczkowy 18mm</t>
  </si>
  <si>
    <t>Klucz płasko-oczkowy 19mm</t>
  </si>
  <si>
    <t>Klucz płasko-oczkowy 20mm</t>
  </si>
  <si>
    <t>Klucz płasko-oczkowy 21mm</t>
  </si>
  <si>
    <t>Klucz płasko-oczkowy 22mm</t>
  </si>
  <si>
    <t>Klucz płasko-oczkowy 23mm</t>
  </si>
  <si>
    <t>Klucz płasko-oczkowy 24mm</t>
  </si>
  <si>
    <t>Klucz płasko-oczkowy 25mm</t>
  </si>
  <si>
    <t>Klucz płasko-oczkowy 26mm</t>
  </si>
  <si>
    <t>Zestaw 26szt. kluczy płasko-oczkowych 6-32mm</t>
  </si>
  <si>
    <t>Klucz płasko-oczkowy 27mm</t>
  </si>
  <si>
    <t>Klucz płasko-oczkowy 28mm</t>
  </si>
  <si>
    <t>Klucz płasko-oczkowy 29mm</t>
  </si>
  <si>
    <t>Klucz płasko-oczkowy 30mm</t>
  </si>
  <si>
    <t>Klucz płasko-oczkowy 32mm</t>
  </si>
  <si>
    <t>Klucz płasko-oczkowy 33mm</t>
  </si>
  <si>
    <t>Klucz płasko-oczkowy 34mm</t>
  </si>
  <si>
    <t>Zestaw 34szt. narzędzi we wkładce EVA</t>
  </si>
  <si>
    <t>Klucz płasko-oczkowy 35mm</t>
  </si>
  <si>
    <t>Klucz płasko-oczkowy 36mm</t>
  </si>
  <si>
    <t>Klucz płasko-oczkowy 38mm</t>
  </si>
  <si>
    <t>Klucz płasko-oczkowy 41mm</t>
  </si>
  <si>
    <t>Klucz płasko-oczkowy 42mm</t>
  </si>
  <si>
    <t>Klucz płasko-oczkowy 44mm</t>
  </si>
  <si>
    <t>Klucz płasko-oczkowy 46mm</t>
  </si>
  <si>
    <t>Klucz płasko-oczkowy 50mm</t>
  </si>
  <si>
    <t>Zestaw 26szt. kluczy płasko-oczkowych we wkładce EVA</t>
  </si>
  <si>
    <t>Klucz płasko-oczkowy 6-kątny długi 8mm</t>
  </si>
  <si>
    <t>Klucz płasko-oczkowy 6-kątny długi 10mm</t>
  </si>
  <si>
    <t>Klucz płasko-oczkowy 6-kątny długi 11mm</t>
  </si>
  <si>
    <t>Klucz płasko-oczkowy 6-kątny długi 12mm</t>
  </si>
  <si>
    <t>Zestaw 12szt. kluczy płasko-oczkowych 6-kątnych długich we wkładce EVA</t>
  </si>
  <si>
    <t>Zestaw 12szt. kluczy płasko-oczkowych 6-kątnych długich</t>
  </si>
  <si>
    <t>Klucz płasko-oczkowy 6-kątny długi 13mm</t>
  </si>
  <si>
    <t>Klucz płasko-oczkowy 6-kątny długi 14mm</t>
  </si>
  <si>
    <t>Klucz płasko-oczkowy 6-kątny długi 15mm</t>
  </si>
  <si>
    <t>Klucz płasko-oczkowy 6-kątny długi 16mm</t>
  </si>
  <si>
    <t>Klucz płasko-oczkowy 6-kątny długi 17mm</t>
  </si>
  <si>
    <t>Klucz płasko-oczkowy 6-kątny długi 18mm</t>
  </si>
  <si>
    <t>Klucz płasko-oczkowy 6-kątny długi 19mm</t>
  </si>
  <si>
    <t>Zestaw kluczy płasko-oczkowych calowych</t>
  </si>
  <si>
    <t>Klucz płasko-oczkowy 6-kątny długi 21mm</t>
  </si>
  <si>
    <t>Klucz płasko-oczkowy 6-kątny długi 22mm</t>
  </si>
  <si>
    <t>Klucz płasko-oczkowy 6-kątny długi 24mm</t>
  </si>
  <si>
    <t>Klucz rozsuwany SZWED 10"</t>
  </si>
  <si>
    <t>Klucz rozsuwany SZWED 12"</t>
  </si>
  <si>
    <t>Klucz rozsuwany SZWED 15"</t>
  </si>
  <si>
    <t>Klucz rozsuwany SZWED 8"</t>
  </si>
  <si>
    <t>Klucz rozsuwany do rur 8"</t>
  </si>
  <si>
    <t>Klucz uniwersalny 8-17mm</t>
  </si>
  <si>
    <t>Klucz rozsuwany do rur 10"</t>
  </si>
  <si>
    <t>Klucz rozsuwany do rur 12"</t>
  </si>
  <si>
    <t>Klucz uniwersalny 14-32mm</t>
  </si>
  <si>
    <t>Klucz rozsuwany do rur 14"</t>
  </si>
  <si>
    <t>Klucz rozsuwany do rur 18"</t>
  </si>
  <si>
    <t>Klucz rozsuwany do rur 24"</t>
  </si>
  <si>
    <t>Klucz rozsuwany do rur 36"</t>
  </si>
  <si>
    <t>Klucz oczkowy E6 x E8</t>
  </si>
  <si>
    <t>Klucz oczkowy E7 x E11</t>
  </si>
  <si>
    <t>Klucz oczkowy E10 x E12</t>
  </si>
  <si>
    <t>Klucz oczkowy E14 x E18</t>
  </si>
  <si>
    <t>Klucz oczkowy E16 x E22</t>
  </si>
  <si>
    <t>Klucz oczkowy E20 x E24</t>
  </si>
  <si>
    <t>Klucz nasadowo-przegubowy 8 x 9mm</t>
  </si>
  <si>
    <t>Klucz nasadowo-przegubowy 10 x 11mm</t>
  </si>
  <si>
    <t>Zestaw 6szt. kluczy nasadowo-przegubowych</t>
  </si>
  <si>
    <t>Zestaw 7szt. kluczy nasadowo-przegubowych we wkładce plastikowej</t>
  </si>
  <si>
    <t>Klucz nasadowo-przegubowy 12 x 13mm</t>
  </si>
  <si>
    <t>Klucz nasadowo-przegubowy 14 x 15mm</t>
  </si>
  <si>
    <t>Klucz nasadowo-przegubowy 16 x 17mm</t>
  </si>
  <si>
    <t>Klucz nasadowo-przegubowy 18 x 19mm</t>
  </si>
  <si>
    <t>Klucz płasko-nasadowy przegubowy 8mm</t>
  </si>
  <si>
    <t>Klucz płasko-nasadowy przegubowy 9mm</t>
  </si>
  <si>
    <t>Klucz płasko-nasadowy przegubowy 10mm</t>
  </si>
  <si>
    <t>Klucz płasko-nasadowy przegubowy 12mm</t>
  </si>
  <si>
    <t>Klucz płasko-nasadowy przegubowy 13mm</t>
  </si>
  <si>
    <t>Klucz płasko-nasadowy przegubowy 14mm</t>
  </si>
  <si>
    <t>Klucz płasko-nasadowy przegubowy 15mm</t>
  </si>
  <si>
    <t>Klucz płasko-nasadowy przegubowy 17mm</t>
  </si>
  <si>
    <t>Klucz płasko-nasadowy przegubowy 19mm</t>
  </si>
  <si>
    <t>Zestaw kluczy płasko-oczkowych z grzechotką 72 zęby</t>
  </si>
  <si>
    <t>Klucz płasko-oczkowy z grzechotką 8mm</t>
  </si>
  <si>
    <t>Klucz płasko-oczkowy z grzechotką 9mm</t>
  </si>
  <si>
    <t>Klucz płasko-oczkowy z grzechotką 10mm</t>
  </si>
  <si>
    <t>Zestaw kluczy płasko-oczkowych z adapterami</t>
  </si>
  <si>
    <t>Klucz płasko-oczkowy z grzechotką 11mm</t>
  </si>
  <si>
    <t>Klucz płasko-oczkowy z grzechotką 12mm</t>
  </si>
  <si>
    <t>Klucz płasko-oczkowy z grzechotką 13mm</t>
  </si>
  <si>
    <t>Klucz płasko-oczkowy z grzechotką 14mm</t>
  </si>
  <si>
    <t>Klucz płasko-oczkowy z grzechotką 15mm</t>
  </si>
  <si>
    <t>Klucz płasko-oczkowy z grzechotką 16mm</t>
  </si>
  <si>
    <t>Klucz płasko-oczkowy z grzechotką 17mm</t>
  </si>
  <si>
    <t>Zestaw kluczy płasko-oczkowych z grzechotką 8-32mm</t>
  </si>
  <si>
    <t>Klucz płasko-oczkowy z grzechotką 18mm</t>
  </si>
  <si>
    <t>Klucz płasko-oczkowy z grzechotką 19mm</t>
  </si>
  <si>
    <t>Zestaw 20szt. kluczy oczkowych z grzechotką we wkładce EVA</t>
  </si>
  <si>
    <t>Klucz płasko-oczkowy z grzechotką 22mm</t>
  </si>
  <si>
    <t>Klucz płasko-oczkowy z grzechotką 24mm</t>
  </si>
  <si>
    <t>Klucz płasko-oczkowy z grzechotką 27mm</t>
  </si>
  <si>
    <t>Klucz płasko-oczkowy z grzechotką 30mm</t>
  </si>
  <si>
    <t>Klucz płasko-oczkowy z grzechotką 32mm</t>
  </si>
  <si>
    <t>Klucz płasko-oczkowy z grzechotką 36mm</t>
  </si>
  <si>
    <t>Zestaw 8szt. kluczy płasko-oczkowych z grzechotką we wkładce plastikowej</t>
  </si>
  <si>
    <t>Zestaw 4szt. adapterów</t>
  </si>
  <si>
    <t>Klucz płasko-oczkowy krótki z grzechotką 72 zęby 10mm</t>
  </si>
  <si>
    <t>Zestaw kluczy płasko-oczkowych krótkich z grzechotką 72 zęby</t>
  </si>
  <si>
    <t>Klucz płasko-oczkowy krótki z grzechotką 72 zęby 13mm</t>
  </si>
  <si>
    <t>Klucz płasko-oczkowy krótki z grzechotką 72 zęby 18mm</t>
  </si>
  <si>
    <t>Klucz płasko-oczkowy krótki 8mm</t>
  </si>
  <si>
    <t>Zestaw kluczy płasko-oczkowych krótkich</t>
  </si>
  <si>
    <t>Klucz płasko-oczkowy krótki 10mm</t>
  </si>
  <si>
    <t>Klucz płasko-oczkowy krótki 13mm</t>
  </si>
  <si>
    <t>Klucz płasko-oczkowy krótki 17mm</t>
  </si>
  <si>
    <t>Klucz płasko-oczkowy krótki 19mm</t>
  </si>
  <si>
    <t>Klucz płasko-oczkowy z grzechotką 72 zęby L-P 12mm</t>
  </si>
  <si>
    <t>Klucz płasko-oczkowy z grzechotką 72 zęby L-P 16mm</t>
  </si>
  <si>
    <t>Klucz oczkowy dwustronny bardzo długi 8 x 10mm</t>
  </si>
  <si>
    <t>Klucz oczkowy dwustronny bardzo długi 10 x 11mm</t>
  </si>
  <si>
    <t>Zestaw 6szt. kluczy oczkowych dwustronnych bardzo długich</t>
  </si>
  <si>
    <t>Klucz oczkowy dwustronny bardzo długi 12 x 14mm</t>
  </si>
  <si>
    <t>Klucz oczkowy dwustronny bardzo długi 13 x 15mm</t>
  </si>
  <si>
    <t>Klucz oczkowy dwustronny bardzo długi 14 x 17mm</t>
  </si>
  <si>
    <t>Klucz oczkowy dwustronny bardzo długi 16 x 18mm</t>
  </si>
  <si>
    <t>Klucz oczkowy dwustronny bardzo długi 17 x 19mm</t>
  </si>
  <si>
    <t>Klucz oczkowy dwustronny bardzo długi 22 x 24mm</t>
  </si>
  <si>
    <t>Klucz oczkowy dwustronny 8 x 9mm</t>
  </si>
  <si>
    <t>Zestaw 16szt. kluczy oczkowych we wkładce EVA</t>
  </si>
  <si>
    <t>Klucz oczkowy dwustronny 25 x 28mm</t>
  </si>
  <si>
    <t>Zestaw 56szt. narzędzi we wkładce EVA</t>
  </si>
  <si>
    <t>Klucz oczkowy do rozrusznika 8 x 10mm</t>
  </si>
  <si>
    <t>Klucz oczkowy do rozrusznika 10 x 11mm</t>
  </si>
  <si>
    <t>Klucz oczkowy do rozrusznika 10 x 12mm</t>
  </si>
  <si>
    <t>Klucz oczkowy do rozrusznika 13 x 15mm</t>
  </si>
  <si>
    <t>Klucz oczkowy do rozrusznika 15 x 17mm</t>
  </si>
  <si>
    <t>Zestaw kluczy oczkowych do rozrusznika</t>
  </si>
  <si>
    <t>Klucz oczkowy do rozrusznika 11 x 13mm</t>
  </si>
  <si>
    <t>Klucz oczkowy do rozrusznika 14 x 17mm</t>
  </si>
  <si>
    <t>Klucz oczkowy do rozrusznika 16 x 18mm</t>
  </si>
  <si>
    <t>Klucz oczkowy do rozrusznika 17 x 19mm</t>
  </si>
  <si>
    <t>Zestaw kluczy płasko-oczkowych przegubowych z grzechotką</t>
  </si>
  <si>
    <t>Klucz płasko-oczkowy przegubowy z grzechotką 8mm</t>
  </si>
  <si>
    <t>Klucz płasko-oczkowy przegubowy z grzechotką 10mm</t>
  </si>
  <si>
    <t>Zestaw kluczy płasko-oczkowych przegubowych z grzechotką z adapterami</t>
  </si>
  <si>
    <t>Klucz płasko-oczkowy przegubowy z grzechotką 12mm</t>
  </si>
  <si>
    <t>Klucz płasko-oczkowy przegubowy z grzechotką 13mm</t>
  </si>
  <si>
    <t>Klucz płasko-oczkowy przegubowy z grzechotką 14mm</t>
  </si>
  <si>
    <t>Klucz płasko-oczkowy przegubowy z grzechotką 15mm</t>
  </si>
  <si>
    <t>Klucz płasko-oczkowy przegubowy z grzechotką 16mm</t>
  </si>
  <si>
    <t>Klucz płasko-oczkowy przegubowy z grzechotką 17mm</t>
  </si>
  <si>
    <t>Klucz płasko-oczkowy przegubowy z grzechotką 18mm</t>
  </si>
  <si>
    <t>Klucz płasko-oczkowy przegubowy z grzechotką 19mm</t>
  </si>
  <si>
    <t>Klucz płasko-oczkowy przegubowy z grzechotką 22mm</t>
  </si>
  <si>
    <t>Klucz płasko-oczkowy przegubowy z grzechotką 24mm</t>
  </si>
  <si>
    <t>Klucz oczkowy z grzechotką 72 zęby E6 x E8</t>
  </si>
  <si>
    <t>Klucz oczkowy z grzechotką 72 zęby E10 x E12</t>
  </si>
  <si>
    <t>Klucz oczkowy z grzechotką 72 zęby E14 x E18</t>
  </si>
  <si>
    <t>Klucz oczkowy z grzechotką 72 zęby E20 x E24</t>
  </si>
  <si>
    <t>Klucz oczkowy z grzechotką 8 x 10mm</t>
  </si>
  <si>
    <t>Zestaw kluczy oczkowych z grzechotką 72 zęby</t>
  </si>
  <si>
    <t>Klucz oczkowy z grzechotką 14 x 15mm</t>
  </si>
  <si>
    <t>Klucz oczkowy z grzechotką 16 x 18mm</t>
  </si>
  <si>
    <t>Klucz oczkowy z grzechotką 17 x 19mm</t>
  </si>
  <si>
    <t>Klucz płasko-oczkowy głęboko odsadzony 8mm</t>
  </si>
  <si>
    <t>Klucz płasko-oczkowy głęboko odsadzony 10mm</t>
  </si>
  <si>
    <t>Zestaw kluczy płasko-oczkowych głęboko odsadzonych</t>
  </si>
  <si>
    <t>Klucz płasko-oczkowy głęboko odsadzony 13mm</t>
  </si>
  <si>
    <t>Klucz płasko-oczkowy głęboko odsadzony 17mm</t>
  </si>
  <si>
    <t>Klucz płasko-oczkowy głęboko odsadzony 19mm</t>
  </si>
  <si>
    <t>Klucz płasko-oczkowy głęboko odsadzony 22mm</t>
  </si>
  <si>
    <t>Klucz płasko-oczkowy głęboko odsadzony 24mm</t>
  </si>
  <si>
    <t>Klucz oczkowy udarowy 17mm</t>
  </si>
  <si>
    <t>Klucz oczkowy udarowy 18mm</t>
  </si>
  <si>
    <t>Klucz oczkowy udarowy 19mm</t>
  </si>
  <si>
    <t>Klucz oczkowy udarowy 21mm</t>
  </si>
  <si>
    <t>Klucz oczkowy udarowy 22mm</t>
  </si>
  <si>
    <t>Klucz oczkowy udarowy 24mm</t>
  </si>
  <si>
    <t>Klucz oczkowy udarowy 26mm</t>
  </si>
  <si>
    <t>Klucz oczkowy udarowy 27mm</t>
  </si>
  <si>
    <t>Klucz oczkowy udarowy 30mm</t>
  </si>
  <si>
    <t>Klucz oczkowy udarowy 32mm</t>
  </si>
  <si>
    <t>Klucz oczkowy udarowy 34mm</t>
  </si>
  <si>
    <t>Klucz oczkowy udarowy 36mm</t>
  </si>
  <si>
    <t>Klucz oczkowy udarowy 41mm</t>
  </si>
  <si>
    <t>Klucz oczkowy udarowy 46mm</t>
  </si>
  <si>
    <t>Klucz oczkowy udarowy 50mm</t>
  </si>
  <si>
    <t>Klucz oczkowy udarowy 55mm</t>
  </si>
  <si>
    <t>Klucz oczkowy jednostronny odgięty 24mm</t>
  </si>
  <si>
    <t>Klucz oczkowy jednostronny odgięty 27mm</t>
  </si>
  <si>
    <t>Klucz oczkowy jednostronny odgięty 30mm</t>
  </si>
  <si>
    <t>Klucz oczkowy jednostronny odgięty 32mm</t>
  </si>
  <si>
    <t>Klucz oczkowy jednostronny odgięty 36mm</t>
  </si>
  <si>
    <t>Klucz oczkowy jednostronny odgięty 41mm</t>
  </si>
  <si>
    <t>Klucz oczkowy jednostronny odgięty 46mm</t>
  </si>
  <si>
    <t>Klucz oczkowy jednostronny odgięty 50mm</t>
  </si>
  <si>
    <t>Przedłużka klucza W77A L=460mm</t>
  </si>
  <si>
    <t>Przedłużka klucza W77A L=610mm</t>
  </si>
  <si>
    <t>Przedłużka klucza W77A L=760mm</t>
  </si>
  <si>
    <t>Klucz płasko-oczkowy bardzo długi 10mm</t>
  </si>
  <si>
    <t>Zestaw 10szt. kluczy płasko-oczkowych bardzo długich</t>
  </si>
  <si>
    <t>Klucz płasko-oczkowy bardzo długi 13mm</t>
  </si>
  <si>
    <t>Klucz płasko-oczkowy bardzo długi 14mm</t>
  </si>
  <si>
    <t>Klucz płasko-oczkowy bardzo długi 15mm</t>
  </si>
  <si>
    <t>Klucz płasko-oczkowy bardzo długi 16mm</t>
  </si>
  <si>
    <t>Klucz płasko-oczkowy bardzo długi 17mm</t>
  </si>
  <si>
    <t>Klucz płasko-oczkowy bardzo długi 18mm</t>
  </si>
  <si>
    <t>Klucz płasko-oczkowy bardzo długi 19mm</t>
  </si>
  <si>
    <t>Klucz płasko-oczkowy SUPER TECH 12mm</t>
  </si>
  <si>
    <t>Klucz płasko-oczkowy SUPER TECH 15mm</t>
  </si>
  <si>
    <t>Klucz płasko-oczkowy SUPER TECH 20mm</t>
  </si>
  <si>
    <t>Klucz płasko-oczkowy SUPER TECH 26mm</t>
  </si>
  <si>
    <t>Klucz płasko-oczkowy SUPER TECH 28mm</t>
  </si>
  <si>
    <t>Klucz płasko-oczkowy z grzechotką SUPER TECH 9mm</t>
  </si>
  <si>
    <t>Klucz płasko-oczkowy z grzechotką SUPER TECH 12mm</t>
  </si>
  <si>
    <t>Klucz płasko-oczkowy z grzechotką SUPER TECH 15mm</t>
  </si>
  <si>
    <t>Klucz płasko-oczkowy z grzechotką SUPER TECH 16mm</t>
  </si>
  <si>
    <t>Klucz płasko-oczkowy z grzechotką SUPER TECH 18mm</t>
  </si>
  <si>
    <t>Klucz oczkowo-gięty nasadowo-przegubowy 9mm</t>
  </si>
  <si>
    <t>Klucz oczkowo-gięty nasadowo-przegubowy 11mm</t>
  </si>
  <si>
    <t>Klucz oczkowo-gięty nasadowo-przegubowy 12mm</t>
  </si>
  <si>
    <t>Klucz oczkowo-gięty nasadowo-przegubowy 14mm</t>
  </si>
  <si>
    <t>Klucz oczkowo-gięty nasadowo-przegubowy 15mm</t>
  </si>
  <si>
    <t>Klucz oczkowo-gięty nasadowo-przegubowy 16mm</t>
  </si>
  <si>
    <t>Klucz oczkowo-gięty nasadowo-przegubowy 19mm</t>
  </si>
  <si>
    <t>Klucz oczkowy bardzo długi E18 x E20</t>
  </si>
  <si>
    <t>Klucz oczkowy bardzo długi E22 x E24</t>
  </si>
  <si>
    <t>Klucz filtra oleju sprzęgła HALDEX</t>
  </si>
  <si>
    <t>Klucz hakowy 120-180mm</t>
  </si>
  <si>
    <t>Klucz hakowy 80-120mm</t>
  </si>
  <si>
    <t>Klucz hakowy 13-35mm</t>
  </si>
  <si>
    <t>Klucz hakowy 35-50mm</t>
  </si>
  <si>
    <t>Klucz hakowy 50-80mm</t>
  </si>
  <si>
    <t>AI050211-D</t>
  </si>
  <si>
    <t>Łyżka montażowa 7/16" x 400mm</t>
  </si>
  <si>
    <t>AI050211-E</t>
  </si>
  <si>
    <t>Łyżka montażowa 7/16" x 450mm</t>
  </si>
  <si>
    <t>M61H124</t>
  </si>
  <si>
    <t>Przecinak 24 x 220mm z osłoną rękojeści</t>
  </si>
  <si>
    <t>P-B(41)</t>
  </si>
  <si>
    <t>Wkładka ABS do wózka narzędziowego 375 x 144.5 x 52mm</t>
  </si>
  <si>
    <t>P-TR(D70SP06ST)</t>
  </si>
  <si>
    <t>P-TR(PC303ST)</t>
  </si>
  <si>
    <t>P-TR(S04H4120ST)</t>
  </si>
  <si>
    <t>P-TR(S04H4506ST)</t>
  </si>
  <si>
    <t>P-TR(W26116S)</t>
  </si>
  <si>
    <t>Wkładka plastikowa do zestawu W26116S</t>
  </si>
  <si>
    <t>P-TR(W26920ST)</t>
  </si>
  <si>
    <t>S04H3536S</t>
  </si>
  <si>
    <t>Zestaw 36szt. narzędzi ręcznych 3/8"</t>
  </si>
  <si>
    <t>4719152135367</t>
  </si>
  <si>
    <t>Wkładka plastikowa na wkrętaki D70 do skrzynki narzędziowej</t>
  </si>
  <si>
    <t>Wkładka plastikowa na szczypce do skrzynki narzędziowej</t>
  </si>
  <si>
    <t>Wkładka plastikowa na nasadki 1/2" do skrzynki narzędziowej</t>
  </si>
  <si>
    <t>Wkładka plastikowa na pokrętła i przedłużki 1/2" do skrzynki narzędziowej</t>
  </si>
  <si>
    <t>Wkładka plastikowa na klucze W26 6-16mm do skrzynki narzędziowej</t>
  </si>
  <si>
    <t>P-TR(W26107ST)</t>
  </si>
  <si>
    <t>Wkładka plastikowa na klucze W26 17-24mm do skrzynki narzędziowej</t>
  </si>
  <si>
    <t>P-B(31)</t>
  </si>
  <si>
    <t>Wkładka ABS do wózka narzędziowego 425 x 185 x 52mm</t>
  </si>
  <si>
    <t>4719152173093</t>
  </si>
  <si>
    <t>4719152391169</t>
  </si>
  <si>
    <t>4719152140798</t>
  </si>
  <si>
    <t>AE310007</t>
  </si>
  <si>
    <t>Zestaw ściągacz odklejacz 75-105mm z siłownikiem hydraulicznym</t>
  </si>
  <si>
    <t>AG010237</t>
  </si>
  <si>
    <t>AR030058</t>
  </si>
  <si>
    <t>Szczypce do konektorów z wymiennymi szczękami, zestaw 7szt.</t>
  </si>
  <si>
    <t>AR060011</t>
  </si>
  <si>
    <t>Ścisk do przewodów gumowych</t>
  </si>
  <si>
    <t>JAH-0288-16</t>
  </si>
  <si>
    <t>Zestaw 12szt. igieł 3 x 125mm do młotka pneumatycznego</t>
  </si>
  <si>
    <t>4719152292961</t>
  </si>
  <si>
    <t>4719152393897</t>
  </si>
  <si>
    <t>4719152383171</t>
  </si>
  <si>
    <t>4719152389487</t>
  </si>
  <si>
    <t>4719152396195</t>
  </si>
  <si>
    <t>AI050125B</t>
  </si>
  <si>
    <t>Skrobak kompozytowy L=270mm</t>
  </si>
  <si>
    <t>S03A6108S</t>
  </si>
  <si>
    <t>4719152110081</t>
  </si>
  <si>
    <t>S03AD4107S</t>
  </si>
  <si>
    <t>Zestaw 7szt. nasadek udarowych długich 1/2"</t>
  </si>
  <si>
    <t>4719152192261</t>
  </si>
  <si>
    <t>S03AD4321</t>
  </si>
  <si>
    <t>Nasadka udarowa długa 1/2" 21mm do felg aluminiowych</t>
  </si>
  <si>
    <t>4719152143218</t>
  </si>
  <si>
    <t>S04H2118S</t>
  </si>
  <si>
    <t>Zestaw 18szt. narzędzi 1/4"</t>
  </si>
  <si>
    <t>4719152121186</t>
  </si>
  <si>
    <t>4719152394368</t>
  </si>
  <si>
    <t>4719152393057</t>
  </si>
  <si>
    <t>4719152394610</t>
  </si>
  <si>
    <t>4719152383454</t>
  </si>
  <si>
    <t>4719152383829</t>
  </si>
  <si>
    <t>4719152300901</t>
  </si>
  <si>
    <t>4719152184020</t>
  </si>
  <si>
    <t>4719152183726</t>
  </si>
  <si>
    <t>4719152183429</t>
  </si>
  <si>
    <t>4719152166842</t>
  </si>
  <si>
    <t>4719152184051</t>
  </si>
  <si>
    <t>4715152183797</t>
  </si>
  <si>
    <t>4719152157543</t>
  </si>
  <si>
    <t>4719152183207</t>
  </si>
  <si>
    <t>4719152183238</t>
  </si>
  <si>
    <t>4719152260113</t>
  </si>
  <si>
    <t>4719152235074</t>
  </si>
  <si>
    <t>4719152272499</t>
  </si>
  <si>
    <t>4719152287257</t>
  </si>
  <si>
    <t>4719152275957</t>
  </si>
  <si>
    <t>4719152251012</t>
  </si>
  <si>
    <t>4719152264265</t>
  </si>
  <si>
    <t>4719152294583</t>
  </si>
  <si>
    <t>4719152260823</t>
  </si>
  <si>
    <t>4719152288704</t>
  </si>
  <si>
    <t>4719152260632</t>
  </si>
  <si>
    <t>4719152175943</t>
  </si>
  <si>
    <t>4719152166828</t>
  </si>
  <si>
    <t>4719152147407</t>
  </si>
  <si>
    <t>4719152147322</t>
  </si>
  <si>
    <t>4719152147179</t>
  </si>
  <si>
    <t>4719152173246</t>
  </si>
  <si>
    <t>4719152166729</t>
  </si>
  <si>
    <t>4719152166682</t>
  </si>
  <si>
    <t>4719152166712</t>
  </si>
  <si>
    <t>4719152158274</t>
  </si>
  <si>
    <t>4719152166347</t>
  </si>
  <si>
    <t>4719152167009</t>
  </si>
  <si>
    <t>4719152183818</t>
  </si>
  <si>
    <t>4719152183801</t>
  </si>
  <si>
    <t>4719152122756</t>
  </si>
  <si>
    <t>4719152169393</t>
  </si>
  <si>
    <t>4719152166835</t>
  </si>
  <si>
    <t>4719152173840</t>
  </si>
  <si>
    <t>4719152183825</t>
  </si>
  <si>
    <t>4719152148152</t>
  </si>
  <si>
    <t>4719152148169</t>
  </si>
  <si>
    <t>4719152212570</t>
  </si>
  <si>
    <t>4719152166569</t>
  </si>
  <si>
    <t>4719152166552</t>
  </si>
  <si>
    <t>4719152183030</t>
  </si>
  <si>
    <t>4719152182613</t>
  </si>
  <si>
    <t>4719152160871</t>
  </si>
  <si>
    <t>4719152173741</t>
  </si>
  <si>
    <t>4719152167214</t>
  </si>
  <si>
    <t>4719152165531</t>
  </si>
  <si>
    <t>4719152166798</t>
  </si>
  <si>
    <t>4719152183504</t>
  </si>
  <si>
    <t>4719152183283</t>
  </si>
  <si>
    <t>4719152166804</t>
  </si>
  <si>
    <t>4719152183528</t>
  </si>
  <si>
    <t>4719152183771</t>
  </si>
  <si>
    <t>4719152183788</t>
  </si>
  <si>
    <t>4719152397697</t>
  </si>
  <si>
    <t>4719152397635</t>
  </si>
  <si>
    <t>4719152397499</t>
  </si>
  <si>
    <t>4719152396263</t>
  </si>
  <si>
    <t>4719152396232</t>
  </si>
  <si>
    <t>4719152396218</t>
  </si>
  <si>
    <t>4719152321531</t>
  </si>
  <si>
    <t>4719152389500</t>
  </si>
  <si>
    <t>4719152391237</t>
  </si>
  <si>
    <t>4719152395907</t>
  </si>
  <si>
    <t>4719152395891</t>
  </si>
  <si>
    <t>4719152396294</t>
  </si>
  <si>
    <t>4719152311518</t>
  </si>
  <si>
    <t>4719152396546</t>
  </si>
  <si>
    <t>4719152397727</t>
  </si>
  <si>
    <t>4719152395990</t>
  </si>
  <si>
    <t>4719152171662</t>
  </si>
  <si>
    <t>4719152184068</t>
  </si>
  <si>
    <t>4719152163223</t>
  </si>
  <si>
    <t>4719152110968</t>
  </si>
  <si>
    <t>4719152220728</t>
  </si>
  <si>
    <t>4719152218060</t>
  </si>
  <si>
    <t>4719152284379</t>
  </si>
  <si>
    <t>4719152214154</t>
  </si>
  <si>
    <t>4719152260755</t>
  </si>
  <si>
    <t>4719152260205</t>
  </si>
  <si>
    <t>4719152260816</t>
  </si>
  <si>
    <t>4719152295276</t>
  </si>
  <si>
    <t>4719152234961</t>
  </si>
  <si>
    <t>4719152297072</t>
  </si>
  <si>
    <t>4719152166743</t>
  </si>
  <si>
    <t>4719152131598</t>
  </si>
  <si>
    <t>4719152183252</t>
  </si>
  <si>
    <t>4719152112832</t>
  </si>
  <si>
    <t>4719152183009</t>
  </si>
  <si>
    <t>4719152198881</t>
  </si>
  <si>
    <t>4719152176667</t>
  </si>
  <si>
    <t>4719152401691</t>
  </si>
  <si>
    <t>4719152179910</t>
  </si>
  <si>
    <t>4719152146882</t>
  </si>
  <si>
    <t>4719152400397</t>
  </si>
  <si>
    <t>4719152183078</t>
  </si>
  <si>
    <t>2010000044551</t>
  </si>
  <si>
    <t>4719152389319</t>
  </si>
  <si>
    <t>S03A4E3</t>
  </si>
  <si>
    <t>Przedłużka udarowa 1/2" L=75mm</t>
  </si>
  <si>
    <t>4719152134339</t>
  </si>
  <si>
    <t>AI050211-A</t>
  </si>
  <si>
    <t>Łyżka montażowa 6x125mm</t>
  </si>
  <si>
    <t>AI050211-B</t>
  </si>
  <si>
    <t>Łyżka montażowa 3/8" x 200mm</t>
  </si>
  <si>
    <t>AI050211-C</t>
  </si>
  <si>
    <t>Łyżka montażowa 7/16" x 300mm</t>
  </si>
  <si>
    <t>4719152391138</t>
  </si>
  <si>
    <t>4719152391145</t>
  </si>
  <si>
    <t>4719152391152</t>
  </si>
  <si>
    <t>4719152391299</t>
  </si>
  <si>
    <t>M09200</t>
  </si>
  <si>
    <t>Młotek ślusarski 200g</t>
  </si>
  <si>
    <t>4719152192100</t>
  </si>
  <si>
    <t>JA-HVLP-1080G(1.2)</t>
  </si>
  <si>
    <t>Pistolet lakierniczy niskociśnieniowy z dyszą 1.2</t>
  </si>
  <si>
    <t>4719152298239</t>
  </si>
  <si>
    <t>JA-HVLP-1080G-N12</t>
  </si>
  <si>
    <t>Dysza z iglicą 1.2mm pistoletu lakierniczego niskociśnieniowego</t>
  </si>
  <si>
    <t>4719152210828</t>
  </si>
  <si>
    <t>S03AD4120</t>
  </si>
  <si>
    <t>Nasadka udarowa długa 1/2" 20mm</t>
  </si>
  <si>
    <t>4719152134209</t>
  </si>
  <si>
    <t>S05H3112S</t>
  </si>
  <si>
    <t>Zestaw 12szt. nasadek 3/8" 12-kątnych metrycznych</t>
  </si>
  <si>
    <t>4719152105124</t>
  </si>
  <si>
    <t>S68HD4112</t>
  </si>
  <si>
    <t>Klucz nasadowy długi SUPER TECH 1/2" 12mm</t>
  </si>
  <si>
    <t>4719152168501</t>
  </si>
  <si>
    <t>T24135</t>
  </si>
  <si>
    <t>Klucz dynamometryczny elektroniczny 3/8" 6.8-135Nm</t>
  </si>
  <si>
    <t>T24410</t>
  </si>
  <si>
    <t>Klucz dynamometryczny elektroniczny 1/2" 20.5-410Nm</t>
  </si>
  <si>
    <t>4719152160994</t>
  </si>
  <si>
    <t>4719152141948</t>
  </si>
  <si>
    <t>JAS-6505-RK1</t>
  </si>
  <si>
    <t>Zestaw naprawczy zaworu polerki pneumatycznej</t>
  </si>
  <si>
    <t>4719152294040</t>
  </si>
  <si>
    <t>JAS-1021-6HE(2.5)</t>
  </si>
  <si>
    <t>Szlifierka pneumatyczna orbitalna 150mm z odsysem (oscylacja: 2.5mm)</t>
  </si>
  <si>
    <t>JAS-1020-6HE(2.5)</t>
  </si>
  <si>
    <t>Szlifierka pneumatyczna orbitalna 150mm z odsysem samoczynnym (oscylacja 2.5mm)</t>
  </si>
  <si>
    <t>4719152289534</t>
  </si>
  <si>
    <t>W45121</t>
  </si>
  <si>
    <t>Klucz płasko-oczkowy z grzechotką 21mm</t>
  </si>
  <si>
    <t>4719152145212</t>
  </si>
  <si>
    <t>S04H6321</t>
  </si>
  <si>
    <t>Nasadka 3/4" 12-kątna 21mm</t>
  </si>
  <si>
    <t>T094602A</t>
  </si>
  <si>
    <t>Wzmacniacz momentu 1/2"F x 3/4"M 1500Nm</t>
  </si>
  <si>
    <t>T094801A</t>
  </si>
  <si>
    <t>Wzmacniacz momentu 1/2"F x 1"M 2000Nm</t>
  </si>
  <si>
    <t>T096801A</t>
  </si>
  <si>
    <t>Wzmacniacz momentu 3/4"F x 1"M 2500Nm</t>
  </si>
  <si>
    <t>4719152138221</t>
  </si>
  <si>
    <t>4719152142297</t>
  </si>
  <si>
    <t>4719152142396</t>
  </si>
  <si>
    <t>4719152142358</t>
  </si>
  <si>
    <t>JAT-481</t>
  </si>
  <si>
    <t>4719152220698</t>
  </si>
  <si>
    <t>AS-0026B</t>
  </si>
  <si>
    <t>P-TR(S04H3125S)</t>
  </si>
  <si>
    <t>Wkładka plastikowa do zestawu S04H3125S</t>
  </si>
  <si>
    <t>T094801-D</t>
  </si>
  <si>
    <t>Ogranicznik momentu 222Nm</t>
  </si>
  <si>
    <t>T094802A</t>
  </si>
  <si>
    <t>Wzmacniacz momentu 1/2"F x 1"M 2500Nm</t>
  </si>
  <si>
    <t>T096801-D</t>
  </si>
  <si>
    <t>Ogranicznik momentu 758Nm</t>
  </si>
  <si>
    <t>T29014-RK</t>
  </si>
  <si>
    <t>Zestaw naprawczy wymiennej grzechotki klucza dynamometrycznego</t>
  </si>
  <si>
    <t>TV01050N</t>
  </si>
  <si>
    <t>Klucz dynamometryczny izolowany 3/8" 5-50Nm</t>
  </si>
  <si>
    <t>S03AD6144</t>
  </si>
  <si>
    <t>Nasadka udarowa długa 3/4" 44mm</t>
  </si>
  <si>
    <t>S09H4805</t>
  </si>
  <si>
    <t>Bit ampulowy H5 x 200mm z nasadką 1/2"</t>
  </si>
  <si>
    <t>S09H4806</t>
  </si>
  <si>
    <t>Bit ampulowy H6 x 200mm z nasadką 1/2"</t>
  </si>
  <si>
    <t>S09H4807</t>
  </si>
  <si>
    <t>Bit ampulowy H7 x 200mm z nasadką 1/2"</t>
  </si>
  <si>
    <t>S09H4808</t>
  </si>
  <si>
    <t>Bit ampulowy H8 x 200mm z nasadką 1/2"</t>
  </si>
  <si>
    <t>S24H4230</t>
  </si>
  <si>
    <t>Przedłużka 1/2" L=750mm</t>
  </si>
  <si>
    <t>4719152195514</t>
  </si>
  <si>
    <t>4719152219678</t>
  </si>
  <si>
    <t>4719152163872</t>
  </si>
  <si>
    <t>4719152163865</t>
  </si>
  <si>
    <t>4719152163902</t>
  </si>
  <si>
    <t>4719152143775</t>
  </si>
  <si>
    <t>4719152100716</t>
  </si>
  <si>
    <t>4719152142792</t>
  </si>
  <si>
    <t>4719152142174</t>
  </si>
  <si>
    <t>4719152402681</t>
  </si>
  <si>
    <t>4719152140965</t>
  </si>
  <si>
    <t>4719152176971</t>
  </si>
  <si>
    <t>4719152146707</t>
  </si>
  <si>
    <t>4719152402773</t>
  </si>
  <si>
    <t>AG010247</t>
  </si>
  <si>
    <t>Mata robocza składana</t>
  </si>
  <si>
    <t>JA-3812A-S</t>
  </si>
  <si>
    <t>P-TR(S03A4122SP)</t>
  </si>
  <si>
    <t>Wkładka plastikowa do zestawu S03A4122SP</t>
  </si>
  <si>
    <t>4719152219906</t>
  </si>
  <si>
    <t>Zestaw naprawczy linki balansera</t>
  </si>
  <si>
    <t>4719152385083</t>
  </si>
  <si>
    <t>AI050112-A</t>
  </si>
  <si>
    <t>Nasadka długa 1/2" E10 x 140mm</t>
  </si>
  <si>
    <t>R23B1922</t>
  </si>
  <si>
    <t>Klucz monterski do rusztowań z grzechotką 19x22mm</t>
  </si>
  <si>
    <t>RD05H2</t>
  </si>
  <si>
    <t>Mini grzechotka z uchwytem do bitów 1/4"</t>
  </si>
  <si>
    <t>S09H418</t>
  </si>
  <si>
    <t>Bit ampulowy H18 x 55mm z nasadką 1/2"</t>
  </si>
  <si>
    <t>T29014</t>
  </si>
  <si>
    <t>Grzechotka wtykowa 1/2" 14x18mm</t>
  </si>
  <si>
    <t>4719152176988</t>
  </si>
  <si>
    <t>4719152143782</t>
  </si>
  <si>
    <t>4719152161380</t>
  </si>
  <si>
    <t>4719152123920</t>
  </si>
  <si>
    <t>AN040246</t>
  </si>
  <si>
    <t>Zestaw 9szt. nasadek do nakrętek łożyskowych KM04-KM12</t>
  </si>
  <si>
    <t>R5502-RK</t>
  </si>
  <si>
    <t>R5503-RK</t>
  </si>
  <si>
    <t>R5504-RK</t>
  </si>
  <si>
    <t>4719152179965</t>
  </si>
  <si>
    <t>4719152179996</t>
  </si>
  <si>
    <t>4719152180275</t>
  </si>
  <si>
    <t>4719152389111</t>
  </si>
  <si>
    <t>AE310004</t>
  </si>
  <si>
    <t>Zestaw ściągacz odklejacz 105-150mm z siłownikiem hydraulicznym</t>
  </si>
  <si>
    <t>P16505</t>
  </si>
  <si>
    <t>Szczypce wzmocnione do pierścieni Seegera 5" wewnętrzne proste 3-10mm</t>
  </si>
  <si>
    <t>P16507</t>
  </si>
  <si>
    <t>Szczypce wzmocnione do pierścieni Seegera 7" wewnętrzne proste 19-60mm</t>
  </si>
  <si>
    <t>P16515</t>
  </si>
  <si>
    <t>Szczypce wzmocnione do pierścieni Seegera 5" wewnętrzne wygięte 3-10mm</t>
  </si>
  <si>
    <t>P16517</t>
  </si>
  <si>
    <t>Szczypce wzmocnione do pierścieni Seegera 7" wewnętrzne wygięte 19-60mm</t>
  </si>
  <si>
    <t>P16525</t>
  </si>
  <si>
    <t>Szczypce wzmocnione do pierścieni Seegera 5" zewnętrzne proste 3-10mm</t>
  </si>
  <si>
    <t>P16527</t>
  </si>
  <si>
    <t>Szczypce wzmocnione do pierścieni Seegera 7" zewnętrzne proste 19-60mm</t>
  </si>
  <si>
    <t>P16535</t>
  </si>
  <si>
    <t>Szczypce wzmocnione do pierścieni Seegera 5" zewnętrzne wygięte 3-10mm</t>
  </si>
  <si>
    <t>P16537</t>
  </si>
  <si>
    <t>Szczypce wzmocnione do pierścieni Seegera 7" zewnętrzne wygięte 19-60mm</t>
  </si>
  <si>
    <t>T29002</t>
  </si>
  <si>
    <t>Grzechotka wtykowa 1/4" 9x12mm</t>
  </si>
  <si>
    <t>T29003</t>
  </si>
  <si>
    <t>Grzechotka wtykowa 3/8" 9x12mm</t>
  </si>
  <si>
    <t>4719152396225</t>
  </si>
  <si>
    <t>4719152403855</t>
  </si>
  <si>
    <t>4719152403862</t>
  </si>
  <si>
    <t>4719152403886</t>
  </si>
  <si>
    <t>4719152403893</t>
  </si>
  <si>
    <t>4719152403916</t>
  </si>
  <si>
    <t>4719152403923</t>
  </si>
  <si>
    <t>4719152403947</t>
  </si>
  <si>
    <t>4719152403954</t>
  </si>
  <si>
    <t>4719152144024</t>
  </si>
  <si>
    <t>4719152144048</t>
  </si>
  <si>
    <t>P-TR(S04H2141S)</t>
  </si>
  <si>
    <t>Wkładka plastikowa do zestawu S04H2141S</t>
  </si>
  <si>
    <t>P-EVA(T27166SV)</t>
  </si>
  <si>
    <t>Wkładka EVA do zestawu T27166SV</t>
  </si>
  <si>
    <t>P-EVA(W23112KV)</t>
  </si>
  <si>
    <t>Wkładka EVA do zestawu W23112KV</t>
  </si>
  <si>
    <t>P-EVA(W45120KV)</t>
  </si>
  <si>
    <t>Wkładka EVA do zetsawu W45120KV</t>
  </si>
  <si>
    <t>S22A4103MS</t>
  </si>
  <si>
    <t>Zestaw 3szt. nasadek udarowych długich 1/2" z magnesem do felg aluminiowych</t>
  </si>
  <si>
    <t>S22A4117M</t>
  </si>
  <si>
    <t>Nasadka udarowa długa 1/2" z magnesem do felg aluminiowych 17mm</t>
  </si>
  <si>
    <t>T47010N</t>
  </si>
  <si>
    <t>Klucz dynamometryczny 1/4" 2-10Nm z aluminiową rękojeścią</t>
  </si>
  <si>
    <t>T47030N</t>
  </si>
  <si>
    <t>Klucz dynamometryczny 1/4" 4.5-30Nm z aluminiową rękojeścią</t>
  </si>
  <si>
    <t>T47060N</t>
  </si>
  <si>
    <t>Klucz dynamometryczny 3/8" 10-60Nm z aluminiową rękojeścią</t>
  </si>
  <si>
    <t>T47101N</t>
  </si>
  <si>
    <t>Klucz dynamometryczny 1/2" 20-100Nm z aluminiową rękojeścią</t>
  </si>
  <si>
    <t>T47200N</t>
  </si>
  <si>
    <t>Klucz dynamometryczny 1/2" 40-200Nm z aluminiową rękojeścią</t>
  </si>
  <si>
    <t>T47340N</t>
  </si>
  <si>
    <t>Klucz dynamometryczny 1/2" 60-340Nm z aluminiową rękojeścią</t>
  </si>
  <si>
    <t>W612123</t>
  </si>
  <si>
    <t>Klucz oczkowy dwustronny bardzo długi 21 x 23mm</t>
  </si>
  <si>
    <t>4719152143874</t>
  </si>
  <si>
    <t>4719152143843</t>
  </si>
  <si>
    <t>4719152143836</t>
  </si>
  <si>
    <t>4719152143829</t>
  </si>
  <si>
    <t>4719152143812</t>
  </si>
  <si>
    <t>4719152143799</t>
  </si>
  <si>
    <t>4719152223804</t>
  </si>
  <si>
    <t>4719152145311</t>
  </si>
  <si>
    <t>AN010072A</t>
  </si>
  <si>
    <t>AN010289</t>
  </si>
  <si>
    <t>Zestaw do tloczków hamulcowych uniwersalny</t>
  </si>
  <si>
    <t>P-TR(AG010026SP)</t>
  </si>
  <si>
    <t>Wkładka plastikowa do zestawu AG010026SP</t>
  </si>
  <si>
    <t>P-TR(P08103SP)</t>
  </si>
  <si>
    <t>Wkładka plastikowa do zestawu P08103SP</t>
  </si>
  <si>
    <t>P-TR(W26112SP)</t>
  </si>
  <si>
    <t>Wkładka plastikowa do zestawu W26112SP</t>
  </si>
  <si>
    <t>4719152396867</t>
  </si>
  <si>
    <t>4719152301731</t>
  </si>
  <si>
    <t>C-MAT01</t>
  </si>
  <si>
    <t>Mata robocza do wózka narzędziowego 10mm</t>
  </si>
  <si>
    <t>P-B(S04H52494S)</t>
  </si>
  <si>
    <t>Walizka plastikowa do zestawu S04H52494S</t>
  </si>
  <si>
    <t>C-13DW42</t>
  </si>
  <si>
    <t>Wózek narzędziowy 13-szufladowy 42"</t>
  </si>
  <si>
    <t>C-13DW53</t>
  </si>
  <si>
    <t>Wózek narzędziowy 13-szufladowy 53"</t>
  </si>
  <si>
    <t>C-7DW42</t>
  </si>
  <si>
    <t>Wózek narzędziowy 7-szufladowy 42" z szafką</t>
  </si>
  <si>
    <t>S06T5113S</t>
  </si>
  <si>
    <t>Zestaw 13szt. nasadek 3/8" i 1/2" E-TORX FLAT CUT</t>
  </si>
  <si>
    <t>4719152306675</t>
  </si>
  <si>
    <t>4719152114966</t>
  </si>
  <si>
    <t>4719152113532</t>
  </si>
  <si>
    <t>4719152145908</t>
  </si>
  <si>
    <t>4719152145434</t>
  </si>
  <si>
    <t>4719152146172</t>
  </si>
  <si>
    <t>D71C106S</t>
  </si>
  <si>
    <t>Zestaw 6szt. wkrętaków</t>
  </si>
  <si>
    <t>S17HS3114</t>
  </si>
  <si>
    <t>Klucz do świec zapłonowych 14mm z przegubem (BMW)</t>
  </si>
  <si>
    <t>T30030NS</t>
  </si>
  <si>
    <t>Klucz dynamometryczny 1/4" 4.5-30Nm z wymiennymi końcówkami</t>
  </si>
  <si>
    <t>T30060NS</t>
  </si>
  <si>
    <t>Klucz dynamometryczny 3/8" 10-60Nm z wymiennymi końcówkami</t>
  </si>
  <si>
    <t>T30100NS</t>
  </si>
  <si>
    <t>Klucz dynamometryczny 3/8" 20-100Nm z wymiennymi końcówkami</t>
  </si>
  <si>
    <t>W26406</t>
  </si>
  <si>
    <t>Klucz płasko-oczkowy calowy 12-kątny długi 1/4"</t>
  </si>
  <si>
    <t>W26408</t>
  </si>
  <si>
    <t>Klucz płasko-oczkowy calowy 12-kątny długi 5/16"</t>
  </si>
  <si>
    <t>4719152164060</t>
  </si>
  <si>
    <t>4719152114089</t>
  </si>
  <si>
    <t>4719152143898</t>
  </si>
  <si>
    <t>4719152143904</t>
  </si>
  <si>
    <t>4719152143911</t>
  </si>
  <si>
    <t>4719152146165</t>
  </si>
  <si>
    <t>4719152105322</t>
  </si>
  <si>
    <t>AB020003A</t>
  </si>
  <si>
    <t>H06SM209S</t>
  </si>
  <si>
    <t>Zestaw 9szt. kluczy wpustowych ampulowych giętych bardzo długich z kulką calowych 1/16"-3/8"</t>
  </si>
  <si>
    <t>R7002</t>
  </si>
  <si>
    <t>Grzechotka z obrotową głowicą 1/4" 72 zęby</t>
  </si>
  <si>
    <t>R7003</t>
  </si>
  <si>
    <t>Grzechotka z obrotową głowicą 3/8" 72 zęby</t>
  </si>
  <si>
    <t>T21A110</t>
  </si>
  <si>
    <t>Klucz dynamometryczny 1/2" ze stałym momentem 110Nm</t>
  </si>
  <si>
    <t>T21A135</t>
  </si>
  <si>
    <t>Klucz dynamometryczny 1/2" ze stałym momentem 135Nm</t>
  </si>
  <si>
    <t>V2401</t>
  </si>
  <si>
    <t>Nitownica dźwigniowa do nitonakrętek M5-M10</t>
  </si>
  <si>
    <t>W26410</t>
  </si>
  <si>
    <t>Klucz płasko-oczkowy calowy 12-kątny długi 3/8"</t>
  </si>
  <si>
    <t>W26413</t>
  </si>
  <si>
    <t>Klucz płasko-oczkowy calowy 12-kątny długi 1/2"</t>
  </si>
  <si>
    <t>4719152164107</t>
  </si>
  <si>
    <t>4719152164138</t>
  </si>
  <si>
    <t>4719152400175</t>
  </si>
  <si>
    <t>4719152145830</t>
  </si>
  <si>
    <t>4719152145854</t>
  </si>
  <si>
    <t>4719152109160</t>
  </si>
  <si>
    <t>4719152389937</t>
  </si>
  <si>
    <t>4719152145861</t>
  </si>
  <si>
    <t>4719152145885</t>
  </si>
  <si>
    <t>S05A4408S</t>
  </si>
  <si>
    <t>Zestaw 8szt. bitów ampulowych calowych udarowych z nasadką 1/2"</t>
  </si>
  <si>
    <t>S05H2209S</t>
  </si>
  <si>
    <t>Zestaw 9szt. nasadek 1/4" 6-kątnych calowych</t>
  </si>
  <si>
    <t>S05HD2210S</t>
  </si>
  <si>
    <t>Zestaw 10szt. nasadek długich 1/4" 6-kątnych calowych</t>
  </si>
  <si>
    <t>T19A200NS</t>
  </si>
  <si>
    <t>Adapter dynamometryczny elektroniczny 40-200Nm z pomiarem kąta</t>
  </si>
  <si>
    <t>W261100</t>
  </si>
  <si>
    <t>Klucz płasko-oczkowy 100mm</t>
  </si>
  <si>
    <t>4719152150964</t>
  </si>
  <si>
    <t>4719152404562</t>
  </si>
  <si>
    <t>4719152404524</t>
  </si>
  <si>
    <t>4719152404517</t>
  </si>
  <si>
    <t>4719152198454</t>
  </si>
  <si>
    <t>AG010255</t>
  </si>
  <si>
    <t>Zestaw 5szt. precyzyjnych pęset</t>
  </si>
  <si>
    <t>AN020022</t>
  </si>
  <si>
    <t>Zestaw do honowania cylindrów 18-89mm</t>
  </si>
  <si>
    <t>C-7DM5B</t>
  </si>
  <si>
    <t>Wózek narzędziowy 7-szufladowy czarny z blatem EVA</t>
  </si>
  <si>
    <t>C-PC4</t>
  </si>
  <si>
    <t>Zamek do wózka narzędziowego z okrągłym kluczem</t>
  </si>
  <si>
    <t>M2932</t>
  </si>
  <si>
    <t>Młotek plastikowy 32mm</t>
  </si>
  <si>
    <t>T24410-R</t>
  </si>
  <si>
    <t>Zestaw naprawczy elektronicznego klucza dynamometrycznego 1/2" T24410</t>
  </si>
  <si>
    <t>4719152404814</t>
  </si>
  <si>
    <t>4719152106930</t>
  </si>
  <si>
    <t>4719152406405</t>
  </si>
  <si>
    <t>4719152404791</t>
  </si>
  <si>
    <t>4719152332025</t>
  </si>
  <si>
    <t>4719152385854</t>
  </si>
  <si>
    <t>C-A13</t>
  </si>
  <si>
    <t>Imadło staliwne obrotowe 10"</t>
  </si>
  <si>
    <t>JAI-0954-RK</t>
  </si>
  <si>
    <t>P-EVA(D71PS110KV)</t>
  </si>
  <si>
    <t>Wkładka EVA do zestawu D71PS110KV</t>
  </si>
  <si>
    <t>P-EVA(W26226KV)</t>
  </si>
  <si>
    <t>Wkładka EVA do zestawu W26226KV</t>
  </si>
  <si>
    <t>S22H424T</t>
  </si>
  <si>
    <t>Pokrętło przegubowe o zmiennej długości 1/2" L=380-600mm</t>
  </si>
  <si>
    <t>4719152144345</t>
  </si>
  <si>
    <t>4719152213966</t>
  </si>
  <si>
    <t>4719152191936</t>
  </si>
  <si>
    <t>AE300168B</t>
  </si>
  <si>
    <t>Tester szczelności uszczelki głowicy uniwersalny</t>
  </si>
  <si>
    <t>JAI-1704</t>
  </si>
  <si>
    <t>Klucz pneumatyczny udarowy obrotowy 1/2" 610Nm</t>
  </si>
  <si>
    <t>S04H524142S</t>
  </si>
  <si>
    <t>Zestaw 142szt. narzędzi ręcznych</t>
  </si>
  <si>
    <t>S22H42600</t>
  </si>
  <si>
    <t>Pokrętło przegubowe 1/2" z rękojeścią L=600mm</t>
  </si>
  <si>
    <t>S22H42780</t>
  </si>
  <si>
    <t>Pokrętło przegubowe 1/2" z rękojeścią L=780mm</t>
  </si>
  <si>
    <t>TV01100N</t>
  </si>
  <si>
    <t>Klucz dynamometryczny izolowany 3/8" 20-100Nm</t>
  </si>
  <si>
    <t>4719152405033</t>
  </si>
  <si>
    <t>4719152405187</t>
  </si>
  <si>
    <t>4719152405170</t>
  </si>
  <si>
    <t>4719152402940</t>
  </si>
  <si>
    <t>4719152224993</t>
  </si>
  <si>
    <t>4719152385953</t>
  </si>
  <si>
    <t>AG010256</t>
  </si>
  <si>
    <t>Zestaw 40szt. gwintowników i narzynek</t>
  </si>
  <si>
    <t>AG010258</t>
  </si>
  <si>
    <t>Miseczka magnetyczna 75mm</t>
  </si>
  <si>
    <t>AR030082</t>
  </si>
  <si>
    <t>Próbnik napięcia wielofunkcyjny 1000V</t>
  </si>
  <si>
    <t>DE150BT10</t>
  </si>
  <si>
    <t>Bit do wkrętarki 1/4" TORX z kulką T10 x 50mm</t>
  </si>
  <si>
    <t>DE150BT15</t>
  </si>
  <si>
    <t>Bit do wkrętarki 1/4" TORX z kulką T15 x 50mm</t>
  </si>
  <si>
    <t>DE150BT20</t>
  </si>
  <si>
    <t>Bit do wkrętarki 1/4" TORX z kulką T20 x 50mm</t>
  </si>
  <si>
    <t>DE150BT25</t>
  </si>
  <si>
    <t>Bit do wkrętarki 1/4" TORX z kulką T25 x 50mm</t>
  </si>
  <si>
    <t>DE150BT27</t>
  </si>
  <si>
    <t>Bit do wkrętarki 1/4" TORX z kulką T27 x 50mm</t>
  </si>
  <si>
    <t>DE150BT30</t>
  </si>
  <si>
    <t>Bit do wkrętarki 1/4" TORX z kulką T30 x 50mm</t>
  </si>
  <si>
    <t>DE150BT40</t>
  </si>
  <si>
    <t>Bit do wkrętarki 1/4" TORX z kulką T40 x 50mm</t>
  </si>
  <si>
    <t>R6702L</t>
  </si>
  <si>
    <t>R6703L</t>
  </si>
  <si>
    <t>S04H524179S</t>
  </si>
  <si>
    <t>Zestaw 179szt. narzędzi ręcznych</t>
  </si>
  <si>
    <t>S06A61T90</t>
  </si>
  <si>
    <t>Bit udarowy TORX T90 x 100mm z nasadką 3/4"</t>
  </si>
  <si>
    <t>S09H417</t>
  </si>
  <si>
    <t>S33H5115S</t>
  </si>
  <si>
    <t>Zestaw 15szt. nasadek 1/4", 3/8", 1/2" E-TORX PLUS</t>
  </si>
  <si>
    <t>4719152405163</t>
  </si>
  <si>
    <t>4719152197419</t>
  </si>
  <si>
    <t>4719152405293</t>
  </si>
  <si>
    <t>4719152403015</t>
  </si>
  <si>
    <t>4719152161793</t>
  </si>
  <si>
    <t>4719152167207</t>
  </si>
  <si>
    <t>4719152405224</t>
  </si>
  <si>
    <t>4719152405231</t>
  </si>
  <si>
    <t>4719152405248</t>
  </si>
  <si>
    <t>4719152405255</t>
  </si>
  <si>
    <t>4719152405262</t>
  </si>
  <si>
    <t>4719152405279</t>
  </si>
  <si>
    <t>4719152405286</t>
  </si>
  <si>
    <t>4719152390643</t>
  </si>
  <si>
    <t>4719152385946</t>
  </si>
  <si>
    <t>4719152385984</t>
  </si>
  <si>
    <t>AI010218</t>
  </si>
  <si>
    <t>Klucz do czujników 24mm 1/2"</t>
  </si>
  <si>
    <t>AR060066</t>
  </si>
  <si>
    <t>Szczypce do kostek elektrycznych</t>
  </si>
  <si>
    <t>MP2401</t>
  </si>
  <si>
    <t>Nożyce do cięcia rur PCV</t>
  </si>
  <si>
    <t>P-TR(S29H4140S)</t>
  </si>
  <si>
    <t>Wkładka plastikowa do zestawu S29H4140S</t>
  </si>
  <si>
    <t>S03V3143S</t>
  </si>
  <si>
    <t>Zestaw 43szt. narzędzi ręcznych izolowanych 1000V</t>
  </si>
  <si>
    <t>S21A4108</t>
  </si>
  <si>
    <t>Nasadka udarowa 1/2" Easy Fit 8mm</t>
  </si>
  <si>
    <t>S21A4110</t>
  </si>
  <si>
    <t>Nasadka udarowa 1/2" Easy Fit 10mm</t>
  </si>
  <si>
    <t>S21A4113</t>
  </si>
  <si>
    <t>Nasadka udarowa 1/2" Easy Fit 13mm</t>
  </si>
  <si>
    <t>S21A4114</t>
  </si>
  <si>
    <t>Nasadka udarowa 1/2" Easy Fit 14mm</t>
  </si>
  <si>
    <t>S21A4115</t>
  </si>
  <si>
    <t>Nasadka udarowa 1/2" Easy Fit 15mm</t>
  </si>
  <si>
    <t>S21A4116</t>
  </si>
  <si>
    <t>Nasadka udarowa 1/2" Easy Fit 16mm</t>
  </si>
  <si>
    <t>S21A4117</t>
  </si>
  <si>
    <t>Nasadka udarowa 1/2" Easy Fit 17mm</t>
  </si>
  <si>
    <t>S21A4118</t>
  </si>
  <si>
    <t>Nasadka udarowa 1/2" Easy Fit 18mm</t>
  </si>
  <si>
    <t>S21A4119</t>
  </si>
  <si>
    <t>Nasadka udarowa 1/2" Easy Fit 19mm</t>
  </si>
  <si>
    <t>S21A4121</t>
  </si>
  <si>
    <t>Nasadka udarowa 1/2" Easy Fit 21mm</t>
  </si>
  <si>
    <t>S21A4122</t>
  </si>
  <si>
    <t>Nasadka udarowa 1/2" Easy Fit 22mm</t>
  </si>
  <si>
    <t>S21A4124</t>
  </si>
  <si>
    <t>Nasadka udarowa 1/2" Easy Fit 24mm</t>
  </si>
  <si>
    <t>S21A4127</t>
  </si>
  <si>
    <t>Nasadka udarowa 1/2" Easy Fit 27mm</t>
  </si>
  <si>
    <t>S21A4130</t>
  </si>
  <si>
    <t>Nasadka udarowa 1/2" Easy Fit 30mm</t>
  </si>
  <si>
    <t>S21A4132</t>
  </si>
  <si>
    <t>Nasadka udarowa 1/2" Easy Fit 32mm</t>
  </si>
  <si>
    <t>S21A4136</t>
  </si>
  <si>
    <t>Nasadka udarowa 1/2" Easy Fit 36mm</t>
  </si>
  <si>
    <t>S21AD4108</t>
  </si>
  <si>
    <t>Nasadka udarowa długa 1/2" Easy Fit 8mm</t>
  </si>
  <si>
    <t>S21AD4110</t>
  </si>
  <si>
    <t>Nasadka udarowa długa 1/2" Easy Fit 10mm</t>
  </si>
  <si>
    <t>S21AD4112</t>
  </si>
  <si>
    <t>Nasadka udarowa długa 1/2" Easy Fit 12mm</t>
  </si>
  <si>
    <t>S21AD4113</t>
  </si>
  <si>
    <t>Nasadka udarowa długa 1/2" Easy Fit 13mm</t>
  </si>
  <si>
    <t>S21AD4114</t>
  </si>
  <si>
    <t>Nasadka udarowa długa 1/2" Easy Fit 14mm</t>
  </si>
  <si>
    <t>S21AD4115</t>
  </si>
  <si>
    <t>Nasadka udarowa długa 1/2" Easy Fit 15mm</t>
  </si>
  <si>
    <t>S21AD4116</t>
  </si>
  <si>
    <t>Nasadka udarowa długa 1/2" Easy Fit 16mm</t>
  </si>
  <si>
    <t>S21AD4117</t>
  </si>
  <si>
    <t>Nasadka udarowa długa 1/2" Easy Fit 17mm</t>
  </si>
  <si>
    <t>S21AD4118</t>
  </si>
  <si>
    <t>Nasadka udarowa długa 1/2" Easy Fit 18mm</t>
  </si>
  <si>
    <t>S21AD4119</t>
  </si>
  <si>
    <t>Nasadka udarowa długa 1/2" Easy Fit 19mm</t>
  </si>
  <si>
    <t>S21AD4121</t>
  </si>
  <si>
    <t>Nasadka udarowa długa 1/2" Easy Fit 21mm</t>
  </si>
  <si>
    <t>S21AD4122</t>
  </si>
  <si>
    <t>Nasadka udarowa długa 1/2" Easy Fit 22mm</t>
  </si>
  <si>
    <t>S21AD4124</t>
  </si>
  <si>
    <t>Nasadka udarowa długa 1/2" Easy Fit 24mm</t>
  </si>
  <si>
    <t>S21AD4127</t>
  </si>
  <si>
    <t>Nasadka udarowa długa 1/2" Easy Fit 27mm</t>
  </si>
  <si>
    <t>S21AD4130</t>
  </si>
  <si>
    <t>Nasadka udarowa długa 1/2" Easy Fit 30mm</t>
  </si>
  <si>
    <t>S21AD4132</t>
  </si>
  <si>
    <t>Nasadka udarowa długa 1/2" Easy Fit 32mm</t>
  </si>
  <si>
    <t>S21AD4136</t>
  </si>
  <si>
    <t>Nasadka udarowa długa 1/2" Easy Fit 36mm</t>
  </si>
  <si>
    <t>T51005N</t>
  </si>
  <si>
    <t>Klucz dynamometryczny krótki 1/4" 1-5Nm</t>
  </si>
  <si>
    <t>T51010N</t>
  </si>
  <si>
    <t>Klucz dynamometryczny krótki 1/4" 2-10Nm</t>
  </si>
  <si>
    <t>T51025N</t>
  </si>
  <si>
    <t>Klucz dynamometryczny krótki 1/4" 5-25Nm</t>
  </si>
  <si>
    <t>4719152385939</t>
  </si>
  <si>
    <t>4719152385960</t>
  </si>
  <si>
    <t>4719152408676</t>
  </si>
  <si>
    <t>4719152408492</t>
  </si>
  <si>
    <t>4719152405361</t>
  </si>
  <si>
    <t>4719152405378</t>
  </si>
  <si>
    <t>4719152405385</t>
  </si>
  <si>
    <t>4719152405392</t>
  </si>
  <si>
    <t>4719152405408</t>
  </si>
  <si>
    <t>4719152405415</t>
  </si>
  <si>
    <t>4719152405422</t>
  </si>
  <si>
    <t>4719152405439</t>
  </si>
  <si>
    <t>4719152405446</t>
  </si>
  <si>
    <t>4719152405460</t>
  </si>
  <si>
    <t>4719152405477</t>
  </si>
  <si>
    <t>4719152405491</t>
  </si>
  <si>
    <t>4719152405521</t>
  </si>
  <si>
    <t>4719152405569</t>
  </si>
  <si>
    <t>4719152405606</t>
  </si>
  <si>
    <t>4719152405613</t>
  </si>
  <si>
    <t>4719152405637</t>
  </si>
  <si>
    <t>4719152405651</t>
  </si>
  <si>
    <t>4719152405668</t>
  </si>
  <si>
    <t>4719152405675</t>
  </si>
  <si>
    <t>4719152405682</t>
  </si>
  <si>
    <t>4719152405699</t>
  </si>
  <si>
    <t>4719152405705</t>
  </si>
  <si>
    <t>4719152405712</t>
  </si>
  <si>
    <t>4719152405729</t>
  </si>
  <si>
    <t>4719152405743</t>
  </si>
  <si>
    <t>4719152405750</t>
  </si>
  <si>
    <t>4719152405774</t>
  </si>
  <si>
    <t>4719152405804</t>
  </si>
  <si>
    <t>4719152405835</t>
  </si>
  <si>
    <t>4719152405842</t>
  </si>
  <si>
    <t>4719152405880</t>
  </si>
  <si>
    <t>4719152403039</t>
  </si>
  <si>
    <t>4719152403046</t>
  </si>
  <si>
    <t>4719152403053</t>
  </si>
  <si>
    <t>AE310008E</t>
  </si>
  <si>
    <t>Ściągacz bezwładnościowy zewnętrzno-wewnętrzny 15-30mm</t>
  </si>
  <si>
    <t>AG010259</t>
  </si>
  <si>
    <t>Pistolet do pompowania cyfrowy</t>
  </si>
  <si>
    <t>P-EVA(W26116KV)</t>
  </si>
  <si>
    <t>Wkładka EVA do zestawu W26116KV</t>
  </si>
  <si>
    <t>P-TR(S03A401SP)</t>
  </si>
  <si>
    <t>Wkładka plastikowa do zestawu S03A401SP</t>
  </si>
  <si>
    <t>S08H347</t>
  </si>
  <si>
    <t>Bit TORX z otworem T47 x 48mm z nasadką 3/8"</t>
  </si>
  <si>
    <t>TV0206NS</t>
  </si>
  <si>
    <t>Wkrętak dynamometryczny izolowany 1-6Nm z zestawem wymiennych grotów</t>
  </si>
  <si>
    <t>4719152408607</t>
  </si>
  <si>
    <t>4719152115918</t>
  </si>
  <si>
    <t>4719152388497</t>
  </si>
  <si>
    <t>4719152385977</t>
  </si>
  <si>
    <t>AG010249</t>
  </si>
  <si>
    <t>AN010072B</t>
  </si>
  <si>
    <t>Pilnik do regeneracji gwintów calowych</t>
  </si>
  <si>
    <t>AN040345</t>
  </si>
  <si>
    <t>S04H4934</t>
  </si>
  <si>
    <t>Nasadka 1/2" 12-kątna 34mm</t>
  </si>
  <si>
    <t>S04H4936</t>
  </si>
  <si>
    <t>Nasadka 1/2" 12-kątna 36mm</t>
  </si>
  <si>
    <t>S05A4H16</t>
  </si>
  <si>
    <t>Bit udarowy ampulowy H16 z nasadką 1/2"</t>
  </si>
  <si>
    <t>4719152172256</t>
  </si>
  <si>
    <t>4719152400038</t>
  </si>
  <si>
    <t>4719152157857</t>
  </si>
  <si>
    <t>4719152386080</t>
  </si>
  <si>
    <t>4719152327014</t>
  </si>
  <si>
    <t>4719152386073</t>
  </si>
  <si>
    <t>P-TR(AG010002SP)</t>
  </si>
  <si>
    <t>Wkładka plastikowa do zestawu AG010002SP</t>
  </si>
  <si>
    <t>S05A4H11</t>
  </si>
  <si>
    <t>Bit udarowy ampulowy H11 z nasadką 1/2"</t>
  </si>
  <si>
    <t>S05A4H13</t>
  </si>
  <si>
    <t>Bit udarowy ampulowy H13 z nasadką 1/2"</t>
  </si>
  <si>
    <t>S05A4H15</t>
  </si>
  <si>
    <t>Bit udarowy ampulowy H15 z nasadką 1/2"</t>
  </si>
  <si>
    <t>4719152145922</t>
  </si>
  <si>
    <t>4719152225495</t>
  </si>
  <si>
    <t>4719152225488</t>
  </si>
  <si>
    <t>4719152385809</t>
  </si>
  <si>
    <t>M64A155-1</t>
  </si>
  <si>
    <t>Grot punktaka automatycznego M64A155</t>
  </si>
  <si>
    <t>S64A6116</t>
  </si>
  <si>
    <t>Bit udarowy SPLINE M16 x 61mm z nasadką 3/4"</t>
  </si>
  <si>
    <t>S64A6118</t>
  </si>
  <si>
    <t>Bit udarowy SPLINE M18 x 61mm z nasadką 3/4"</t>
  </si>
  <si>
    <t>4719152404364</t>
  </si>
  <si>
    <t>4719152146578</t>
  </si>
  <si>
    <t>4719152406054</t>
  </si>
  <si>
    <t>P-EVA(H10MB08KV)</t>
  </si>
  <si>
    <t>Wkładka EVA do zestawu H10MB08KV</t>
  </si>
  <si>
    <t>P-EVA(S07H2138KV)</t>
  </si>
  <si>
    <t>Wkładka EVA do zestawu S07H2138KV</t>
  </si>
  <si>
    <t>W45210</t>
  </si>
  <si>
    <t>Klucz płasko-oczkowy z grzechotką calowy 3/8"</t>
  </si>
  <si>
    <t>W45213</t>
  </si>
  <si>
    <t>Klucz płasko-oczkowy z grzechotką calowy 1/2"</t>
  </si>
  <si>
    <t>W45217</t>
  </si>
  <si>
    <t>Klucz płasko-oczkowy z grzechotką calowy 11/16"</t>
  </si>
  <si>
    <t>W45219</t>
  </si>
  <si>
    <t>Klucz płasko-oczkowy z grzechotką calowy 3/4"</t>
  </si>
  <si>
    <t>4719152110524</t>
  </si>
  <si>
    <t>4719152113440</t>
  </si>
  <si>
    <t>4719152117523</t>
  </si>
  <si>
    <t>4719152119527</t>
  </si>
  <si>
    <t>4719152402520</t>
  </si>
  <si>
    <t>DV41115SV</t>
  </si>
  <si>
    <t>Zestaw 15szt. szczypiec i wkrętaków izolowanych VDE we wkładce EVA</t>
  </si>
  <si>
    <t>S03V3137SV</t>
  </si>
  <si>
    <t>Zestaw 38szt. narzędzi ręcznych izolowanych 1000V we wkładce EVA</t>
  </si>
  <si>
    <t>T09612100</t>
  </si>
  <si>
    <t>Wzmacniacz momentu 3/4"F x 1-1/2"M 10000Nm</t>
  </si>
  <si>
    <t>W45216</t>
  </si>
  <si>
    <t>Klucz płasko-oczkowy z grzechotką calowy 5/8"</t>
  </si>
  <si>
    <t>4719152116526</t>
  </si>
  <si>
    <t>4719152183474</t>
  </si>
  <si>
    <t>4719152406092</t>
  </si>
  <si>
    <t>4719152406085</t>
  </si>
  <si>
    <t>JAZ-3717</t>
  </si>
  <si>
    <t>Automatyczny uchwyt do młotka udarowego</t>
  </si>
  <si>
    <t>P16509</t>
  </si>
  <si>
    <t>Szczypce wzmocnione do pierścieni Seegera 9" wewnętrzne proste 40-100mm</t>
  </si>
  <si>
    <t>P16519</t>
  </si>
  <si>
    <t>Szczypce wzmocnione do pierścieni Seegera 9" wewnętrzne wygięte 40-100mm</t>
  </si>
  <si>
    <t>P16529</t>
  </si>
  <si>
    <t>Szczypce wzmocnione do pierścieni Seegera 9" zewnętrzne proste 40-100mm</t>
  </si>
  <si>
    <t>P16539</t>
  </si>
  <si>
    <t>Szczypce wzmocnione do pierścieni Seegera 9" zewnętrzne wygięte 40-100mm</t>
  </si>
  <si>
    <t>T47-D2R</t>
  </si>
  <si>
    <t>T47-D3R</t>
  </si>
  <si>
    <t>T47-D4R</t>
  </si>
  <si>
    <t>T47-D4R1</t>
  </si>
  <si>
    <t>T47-D6R</t>
  </si>
  <si>
    <t>4719152408614</t>
  </si>
  <si>
    <t>4719152408621</t>
  </si>
  <si>
    <t>4719152408638</t>
  </si>
  <si>
    <t>4719152408645</t>
  </si>
  <si>
    <t>4719152406115</t>
  </si>
  <si>
    <t>4719152403879</t>
  </si>
  <si>
    <t>4719152403909</t>
  </si>
  <si>
    <t>4719152403930</t>
  </si>
  <si>
    <t>4719152403961</t>
  </si>
  <si>
    <t>4719152226041</t>
  </si>
  <si>
    <t>S04H6521S</t>
  </si>
  <si>
    <t>S04H6521SV</t>
  </si>
  <si>
    <t>Zestaw 21szt. narzędzi z nasadkami 12-kątnymi 3/4"</t>
  </si>
  <si>
    <t>Zestaw 20szt. narzędzi 3/4" 12-kt. we wkładce EVA</t>
  </si>
  <si>
    <t>2010000039168</t>
  </si>
  <si>
    <t>2010000052648</t>
  </si>
  <si>
    <t>AN020001A</t>
  </si>
  <si>
    <t>Przyrząd do honowania cylindrów 18-63mm</t>
  </si>
  <si>
    <t>JW-BACKPACK</t>
  </si>
  <si>
    <t>Plecak JONNESWAY</t>
  </si>
  <si>
    <t>DV13Z2100</t>
  </si>
  <si>
    <t>Wkrętak izolowany krzyżakowy PZ2 x 100mm</t>
  </si>
  <si>
    <t>P-B(AE310002)-LC</t>
  </si>
  <si>
    <t>Zatrzask walizki</t>
  </si>
  <si>
    <t>S37H202</t>
  </si>
  <si>
    <t>Przedłużka dwustopniowa 1/4" L=50mm</t>
  </si>
  <si>
    <t>S37H206</t>
  </si>
  <si>
    <t>Przedłużka dwustopniowa 1/4" L=150mm</t>
  </si>
  <si>
    <t>S37H402</t>
  </si>
  <si>
    <t>Przedłużka dwustopniowa 1/2" L=50mm</t>
  </si>
  <si>
    <t>S37H405</t>
  </si>
  <si>
    <t>Przedłużka dwustopniowa 1/2" L=125mm</t>
  </si>
  <si>
    <t>S37H410</t>
  </si>
  <si>
    <t>Przedłużka dwustopniowa 1/2" L=250mm</t>
  </si>
  <si>
    <t>T471000N</t>
  </si>
  <si>
    <t>Klucz dynamometryczny 3/4" 200-1000Nm z aluminiową rękojeścią</t>
  </si>
  <si>
    <t>T47800N</t>
  </si>
  <si>
    <t>Klucz dynamometryczny 3/4" 150-800Nm z aluminiową rękojeścią</t>
  </si>
  <si>
    <t>P1216</t>
  </si>
  <si>
    <t>Szczypce zagięte 6"</t>
  </si>
  <si>
    <t>P-EVA(S04H6321SV)</t>
  </si>
  <si>
    <t>Wkładka EVA do zestawu S04H6321SV</t>
  </si>
  <si>
    <t>R7002-RK</t>
  </si>
  <si>
    <t>R7003-RK</t>
  </si>
  <si>
    <t>S06HD204</t>
  </si>
  <si>
    <t>Nasadka długa 1/4" E4</t>
  </si>
  <si>
    <t>S06HD205</t>
  </si>
  <si>
    <t>Nasadka długa 1/4" E5</t>
  </si>
  <si>
    <t>S06HD206</t>
  </si>
  <si>
    <t>Nasadka długa 1/4" E6</t>
  </si>
  <si>
    <t>S06HD207</t>
  </si>
  <si>
    <t>Nasadka długa 1/4" E7</t>
  </si>
  <si>
    <t>S06HD208</t>
  </si>
  <si>
    <t>Nasadka długa 1/4" E8</t>
  </si>
  <si>
    <t>S06HD210</t>
  </si>
  <si>
    <t>Nasadka długa 1/4" E10</t>
  </si>
  <si>
    <t>Zmiana cen od 19.02.2026r.</t>
  </si>
  <si>
    <t>Nowości dostępne od 19.02.2026r.</t>
  </si>
  <si>
    <t>Nowości dostępne od 10.03.2026r.</t>
  </si>
  <si>
    <t>Nowości dostępne od 13.04.2026r.</t>
  </si>
  <si>
    <t>4719152388404</t>
  </si>
  <si>
    <t>4719152133783</t>
  </si>
  <si>
    <t>4719152218862</t>
  </si>
  <si>
    <t>4719152179897</t>
  </si>
  <si>
    <t>4719152152852</t>
  </si>
  <si>
    <t>4719152388367</t>
  </si>
  <si>
    <t>4719152406795</t>
  </si>
  <si>
    <t>4719152406801</t>
  </si>
  <si>
    <t>4719152406733</t>
  </si>
  <si>
    <t>4719152406740</t>
  </si>
  <si>
    <t>4719152406757</t>
  </si>
  <si>
    <t>4719152406764</t>
  </si>
  <si>
    <t>4719152406788</t>
  </si>
  <si>
    <t>4719152106664</t>
  </si>
  <si>
    <t>4719152106626</t>
  </si>
  <si>
    <t>4719152106718</t>
  </si>
  <si>
    <t>4719152173475</t>
  </si>
  <si>
    <t>4719152106732</t>
  </si>
  <si>
    <t>4719152406146</t>
  </si>
  <si>
    <t>4719152406139</t>
  </si>
  <si>
    <t>4719152406078</t>
  </si>
  <si>
    <t>4719152408966</t>
  </si>
  <si>
    <t>C-5DW1-120KV</t>
  </si>
  <si>
    <t>Wózek 5-szufladowy C-5DW1 z zestawem 120 szt. narzędzi</t>
  </si>
  <si>
    <t>C-5DW1-124SP</t>
  </si>
  <si>
    <t>Wózek 5-szufladowy C-5DW1 z zestawem 124 szt. narzędzi</t>
  </si>
  <si>
    <t>C-5DW1-150SP</t>
  </si>
  <si>
    <t>Wózek 5-szufladowy C-5DW1 z zestawem 150 szt. narzędzi</t>
  </si>
  <si>
    <t>C-5DW1-188SV</t>
  </si>
  <si>
    <t>Wózek 5-szufladowy C-5DW1 z zestawem 188 szt. narzędzi</t>
  </si>
  <si>
    <t>C-5DW5-120KV</t>
  </si>
  <si>
    <t>Wózek 5-szufladowy C-5DW5 z zestawem 120 szt. narzędzi</t>
  </si>
  <si>
    <t>C-5DW5-124SP</t>
  </si>
  <si>
    <t>Wózek 5-szufladowy C-5DW5 z zestawem 124 szt. narzędzi</t>
  </si>
  <si>
    <t>C-5DW5-150SP</t>
  </si>
  <si>
    <t>Wózek 5-szufladowy C-5DW5 z zestawem 150 szt. narzędzi</t>
  </si>
  <si>
    <t>C-5DW5-188SV</t>
  </si>
  <si>
    <t>Wózek 5-szufladowy C-5DW5 z zestawem 188 szt. narzędzi</t>
  </si>
  <si>
    <t>C-7DC2B-120KV</t>
  </si>
  <si>
    <t>Wózek 7-szufladowy C-7DC2B z zestawem 120 szt. narzędzi</t>
  </si>
  <si>
    <t>C-7DC2B-124SP</t>
  </si>
  <si>
    <t>Wózek 7-szufladowy C-7DC2B z zestawem 124 szt. narzędzi</t>
  </si>
  <si>
    <t>C-7DC2B-150SP</t>
  </si>
  <si>
    <t>Wózek 7-szufladowy C-7DC2B z zestawem 150 szt. narzędzi</t>
  </si>
  <si>
    <t>C-7DC2B-188SV</t>
  </si>
  <si>
    <t>Wózek 7-szufladowy C-7DC2B z zestawem 188 szt. narzędzi</t>
  </si>
  <si>
    <t>C-7DC2B-236SV</t>
  </si>
  <si>
    <t>Wózek 7-szufladowy C-7DC2B z zestawem 236 szt. narzędzi</t>
  </si>
  <si>
    <t>C-7DC2B-295SV</t>
  </si>
  <si>
    <t>Wózek 7-szufladowy C-7DC2B z zestawem 295 szt. narzędzi</t>
  </si>
  <si>
    <t>C-7DC2B-318KV</t>
  </si>
  <si>
    <t>Wózek 7-szufladowy C-7DC2B z zestawem 318 szt. narzędzi</t>
  </si>
  <si>
    <t>C-7DC2B-376SP</t>
  </si>
  <si>
    <t>Wózek 7-szufladowy C-7DC2B z zestawem 376 szt. narzędzi</t>
  </si>
  <si>
    <t>C-7DM5B-120KV</t>
  </si>
  <si>
    <t>Wózek 7-szufladowy C-7DM5B z zestawem 120 szt. narzędzi</t>
  </si>
  <si>
    <t>C-7DM5B-124SP</t>
  </si>
  <si>
    <t>Wózek 7-szufladowy C-7DM5B z zestawem 124 szt. narzędzi</t>
  </si>
  <si>
    <t>C-7DM5B-150SP</t>
  </si>
  <si>
    <t>Wózek 7-szufladowy C-7DM5B z zestawem 150 szt. narzędzi</t>
  </si>
  <si>
    <t>C-7DM5B-188SV</t>
  </si>
  <si>
    <t>Wózek 7-szufladowy C-7DM5B z zestawem 188 szt. narzędzi</t>
  </si>
  <si>
    <t>C-7DM5B-236SV</t>
  </si>
  <si>
    <t>Wózek 7-szufladowy C-7DM5B z zestawem 236 szt. narzędzi</t>
  </si>
  <si>
    <t>C-7DM5B-295SV</t>
  </si>
  <si>
    <t>Wózek 7-szufladowy C-7DM5B z zestawem 295 szt. narzędzi</t>
  </si>
  <si>
    <t>C-7DM5B-318KV</t>
  </si>
  <si>
    <t>Wózek 7-szufladowy C-7DM5B z zestawem 318 szt. narzędzi</t>
  </si>
  <si>
    <t>C-7DM5B-376SP</t>
  </si>
  <si>
    <t>Wózek 7-szufladowy C-7DM5B z zestawem 376 szt. narzędzi</t>
  </si>
  <si>
    <t>C-7DS2-120KV</t>
  </si>
  <si>
    <t>Wózek 7-szufladowy C-7DS2 z zestawem 120 szt. narzędzi</t>
  </si>
  <si>
    <t>C-7DS2-124SP</t>
  </si>
  <si>
    <t>Wózek 7-szufladowy C-7DS2 z zestawem 124 szt. narzędzi</t>
  </si>
  <si>
    <t>C-7DS2-150SP</t>
  </si>
  <si>
    <t>Wózek 7-szufladowy C-7DS2 z zestawem 150 szt. narzędzi</t>
  </si>
  <si>
    <t>C-7DS2-188SV</t>
  </si>
  <si>
    <t>Wózek 7-szufladowy C-7DS2 z zestawem 188 szt. narzędzi</t>
  </si>
  <si>
    <t>C-7DS2-236SV</t>
  </si>
  <si>
    <t>Wózek 7-szufladowy C-7DS2 z zestawem 236 szt. narzędzi</t>
  </si>
  <si>
    <t>C-7DS2-295SV</t>
  </si>
  <si>
    <t>Wózek 7-szufladowy C-7DS2 z zestawem 295 szt. narzędzi</t>
  </si>
  <si>
    <t>C-7DS2-318KV</t>
  </si>
  <si>
    <t>Wózek 7-szufladowy C-7DS2 z zestawem 318 szt. narzędzi</t>
  </si>
  <si>
    <t>C-7DS2-376SP</t>
  </si>
  <si>
    <t>Wózek 7-szufladowy C-7DS2 z zestawem 376 szt. narzędzi</t>
  </si>
  <si>
    <t>C-7DW1-120KV</t>
  </si>
  <si>
    <t>Wózek 7-szufladowy C-7DW1 z zestawem 120 szt. narzędzi</t>
  </si>
  <si>
    <t>C-7DW1-124SP</t>
  </si>
  <si>
    <t>Wózek 7-szufladowy C-7DW1 z zestawem 124 szt. narzędzi</t>
  </si>
  <si>
    <t>C-7DW1-150SP</t>
  </si>
  <si>
    <t>Wózek 7-szufladowy C-7DW1 z zestawem 150 szt. narzędzi</t>
  </si>
  <si>
    <t>C-7DW1-188SV</t>
  </si>
  <si>
    <t>Wózek 7-szufladowy C-7DW1 z zestawem 188 szt. narzędzi</t>
  </si>
  <si>
    <t>C-7DW1-236SV</t>
  </si>
  <si>
    <t>Wózek 7-szufladowy C-7DW1 z zestawem 236 szt. narzędzi</t>
  </si>
  <si>
    <t>C-7DW1-295SV</t>
  </si>
  <si>
    <t>Wózek 7-szufladowy C-7DW1 z zestawem 295 szt. narzędzi</t>
  </si>
  <si>
    <t>C-7DW1-318KV</t>
  </si>
  <si>
    <t>Wózek 7-szufladowy C-7DW1 z zestawem 318 szt. narzędzi</t>
  </si>
  <si>
    <t>C-7DW1-376SP</t>
  </si>
  <si>
    <t>Wózek 7-szufladowy C-7DW1 z zestawem 376 szt. narzędzi</t>
  </si>
  <si>
    <t>C-7DW5-120KV</t>
  </si>
  <si>
    <t>Wózek 7-szufladowy C-7DW5 z zestawem 120 szt. narzędzi</t>
  </si>
  <si>
    <t>C-7DW5-124SP</t>
  </si>
  <si>
    <t>Wózek 7-szufladowy C-7DW5 z zestawem 124 szt. narzędzi</t>
  </si>
  <si>
    <t>C-7DW5-150SP</t>
  </si>
  <si>
    <t>Wózek 7-szufladowy C-7DW5 z zestawem 150 szt. narzędzi</t>
  </si>
  <si>
    <t>C-7DW5-188SV</t>
  </si>
  <si>
    <t>Wózek 7-szufladowy C-7DW5 z zestawem 188 szt. narzędzi</t>
  </si>
  <si>
    <t>C-7DW5-202VDE</t>
  </si>
  <si>
    <t>Wózek 7-szufladowy C-7DW5 z zestawem 202 szt. narzędzi izolowanych VDE</t>
  </si>
  <si>
    <t>C-7DW5-236SV</t>
  </si>
  <si>
    <t>Wózek 7-szufladowy C-7DW5 z zestawem 236 szt. narzędzi</t>
  </si>
  <si>
    <t>C-7DW5-295SV</t>
  </si>
  <si>
    <t>Wózek 7-szufladowy C-7DW5 z zestawem 295 szt. narzędzi</t>
  </si>
  <si>
    <t>C-7DW5-318KV</t>
  </si>
  <si>
    <t>Wózek 7-szufladowy C-7DW5 z zestawem 318 szt. narzędzi</t>
  </si>
  <si>
    <t>C-7DW5-376SP</t>
  </si>
  <si>
    <t>Wózek 7-szufladowy C-7DW5 z zestawem 376 szt. narzędzi</t>
  </si>
  <si>
    <t>C-7DW5-52VDE</t>
  </si>
  <si>
    <t>Wózek 7-szufladowy C-7DW5 z zestawem 52 szt. narzędzi izolowanych VDE</t>
  </si>
  <si>
    <t>C-7DW7-120KV</t>
  </si>
  <si>
    <t>Wózek 7-szufladowy C-7DW7 z zestawem 120 szt. narzędzi</t>
  </si>
  <si>
    <t>C-7DW7-124SP</t>
  </si>
  <si>
    <t>Wózek 7-szufladowy C-7DW7 z zestawem 124 szt. narzędzi</t>
  </si>
  <si>
    <t>C-7DW7-150SP</t>
  </si>
  <si>
    <t>Wózek 7-szufladowy C-7DW7 z zestawem 150 szt. narzędzi</t>
  </si>
  <si>
    <t>C-7DW7-188SV</t>
  </si>
  <si>
    <t>Wózek 7-szufladowy C-7DW7 z zestawem 188 szt. narzędzi</t>
  </si>
  <si>
    <t>C-7DW7-236SV</t>
  </si>
  <si>
    <t>Wózek 7-szufladowy C-7DW7 z zestawem 236 szt. narzędzi</t>
  </si>
  <si>
    <t>C-7DW7-295SV</t>
  </si>
  <si>
    <t>Wózek 7-szufladowy C-7DW7 z zestawem 295 szt. narzędzi</t>
  </si>
  <si>
    <t>C-7DW7-318KV</t>
  </si>
  <si>
    <t>Wózek 7-szufladowy C-7DW7 z zestawem 318 szt. narzędzi</t>
  </si>
  <si>
    <t>C-7DW7-376SP</t>
  </si>
  <si>
    <t>Wózek 7-szufladowy C-7DW7 z zestawem 376 szt. narzędzi</t>
  </si>
  <si>
    <t>5902241111727</t>
  </si>
  <si>
    <t>5902241184981</t>
  </si>
  <si>
    <t>5902241184974</t>
  </si>
  <si>
    <t>5902241184967</t>
  </si>
  <si>
    <t>5902241111734</t>
  </si>
  <si>
    <t>5902241184950</t>
  </si>
  <si>
    <t>5902241184943</t>
  </si>
  <si>
    <t>5902241184936</t>
  </si>
  <si>
    <t>5902241185179</t>
  </si>
  <si>
    <t>5902241185162</t>
  </si>
  <si>
    <t>5902241184929</t>
  </si>
  <si>
    <t>5902241185155</t>
  </si>
  <si>
    <t>5902241185148</t>
  </si>
  <si>
    <t>5902241185131</t>
  </si>
  <si>
    <t>5902241184912</t>
  </si>
  <si>
    <t>5902241184905</t>
  </si>
  <si>
    <t>5902241185124</t>
  </si>
  <si>
    <t>5902241185117</t>
  </si>
  <si>
    <t>5902241184899</t>
  </si>
  <si>
    <t>5902241185100</t>
  </si>
  <si>
    <t>5902241185094</t>
  </si>
  <si>
    <t>5902241185087</t>
  </si>
  <si>
    <t>5902241184882</t>
  </si>
  <si>
    <t>5902241184875</t>
  </si>
  <si>
    <t>5902241111765</t>
  </si>
  <si>
    <t>5902241184868</t>
  </si>
  <si>
    <t>5902241184851</t>
  </si>
  <si>
    <t>5902241184844</t>
  </si>
  <si>
    <t>5902241184837</t>
  </si>
  <si>
    <t>5902241184820</t>
  </si>
  <si>
    <t>5902241184813</t>
  </si>
  <si>
    <t>5902241184806</t>
  </si>
  <si>
    <t>5902241111741</t>
  </si>
  <si>
    <t>5902241184790</t>
  </si>
  <si>
    <t>5902241184783</t>
  </si>
  <si>
    <t>5902241184776</t>
  </si>
  <si>
    <t>5902241184769</t>
  </si>
  <si>
    <t>5902241184752</t>
  </si>
  <si>
    <t>5902241184745</t>
  </si>
  <si>
    <t>5902241184738</t>
  </si>
  <si>
    <t>5902241185070</t>
  </si>
  <si>
    <t>5902241185063</t>
  </si>
  <si>
    <t>5902241184721</t>
  </si>
  <si>
    <t>5902241185056</t>
  </si>
  <si>
    <t>5902241200018</t>
  </si>
  <si>
    <t>5902241185049</t>
  </si>
  <si>
    <t>5902241185032</t>
  </si>
  <si>
    <t>5902241184714</t>
  </si>
  <si>
    <t>5902241184707</t>
  </si>
  <si>
    <t>5902241200001</t>
  </si>
  <si>
    <t>5902241111758</t>
  </si>
  <si>
    <t>5902241184691</t>
  </si>
  <si>
    <t>5902241184684</t>
  </si>
  <si>
    <t>5902241184677</t>
  </si>
  <si>
    <t>5902241184660</t>
  </si>
  <si>
    <t>5902241184653</t>
  </si>
  <si>
    <t>5902241184646</t>
  </si>
  <si>
    <t>5902241184639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</si>
</sst>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indexed="8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b/>
      <sz val="8"/>
      <color rgb="FF00B050"/>
      <name val="Calibri"/>
      <family val="2"/>
      <charset val="238"/>
      <scheme val="minor"/>
    </font>
    <font>
      <b/>
      <sz val="8"/>
      <color rgb="FF0070C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8"/>
      <color rgb="FFCC00CC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CC00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4" fillId="2" borderId="0"/>
  </cellStyleXfs>
  <cellXfs count="39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1" applyNumberFormat="1" applyFont="1" applyBorder="1"/>
    <xf numFmtId="44" fontId="2" fillId="0" borderId="1" xfId="2" applyFont="1" applyBorder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1" applyNumberFormat="1" applyFont="1"/>
    <xf numFmtId="44" fontId="2" fillId="0" borderId="0" xfId="2" applyFont="1"/>
    <xf numFmtId="0" fontId="2" fillId="0" borderId="1" xfId="1" quotePrefix="1" applyNumberFormat="1" applyFont="1" applyBorder="1"/>
    <xf numFmtId="49" fontId="2" fillId="0" borderId="1" xfId="1" quotePrefix="1" applyNumberFormat="1" applyFont="1" applyBorder="1"/>
    <xf numFmtId="0" fontId="2" fillId="0" borderId="1" xfId="0" quotePrefix="1" applyFont="1" applyBorder="1"/>
    <xf numFmtId="0" fontId="2" fillId="3" borderId="0" xfId="0" applyFont="1" applyFill="1"/>
    <xf numFmtId="0" fontId="5" fillId="0" borderId="1" xfId="0" applyFont="1" applyBorder="1"/>
    <xf numFmtId="0" fontId="5" fillId="0" borderId="1" xfId="0" applyFont="1" applyBorder="1" applyAlignment="1">
      <alignment wrapText="1"/>
    </xf>
    <xf numFmtId="0" fontId="5" fillId="0" borderId="1" xfId="1" quotePrefix="1" applyNumberFormat="1" applyFont="1" applyBorder="1"/>
    <xf numFmtId="44" fontId="5" fillId="0" borderId="1" xfId="2" applyFont="1" applyBorder="1"/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6" fillId="0" borderId="1" xfId="1" quotePrefix="1" applyNumberFormat="1" applyFont="1" applyBorder="1"/>
    <xf numFmtId="44" fontId="6" fillId="0" borderId="1" xfId="2" applyFont="1" applyBorder="1"/>
    <xf numFmtId="0" fontId="2" fillId="4" borderId="0" xfId="0" applyFont="1" applyFill="1"/>
    <xf numFmtId="0" fontId="2" fillId="5" borderId="0" xfId="0" applyFont="1" applyFill="1"/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2" fillId="0" borderId="0" xfId="1" applyNumberFormat="1" applyFont="1" applyBorder="1"/>
    <xf numFmtId="44" fontId="2" fillId="0" borderId="0" xfId="2" applyFont="1" applyBorder="1"/>
    <xf numFmtId="0" fontId="7" fillId="0" borderId="1" xfId="0" applyFont="1" applyBorder="1"/>
    <xf numFmtId="0" fontId="7" fillId="0" borderId="1" xfId="0" applyFont="1" applyBorder="1" applyAlignment="1">
      <alignment wrapText="1"/>
    </xf>
    <xf numFmtId="0" fontId="7" fillId="0" borderId="1" xfId="1" applyNumberFormat="1" applyFont="1" applyBorder="1"/>
    <xf numFmtId="44" fontId="7" fillId="0" borderId="1" xfId="2" applyFont="1" applyBorder="1"/>
    <xf numFmtId="0" fontId="7" fillId="0" borderId="0" xfId="0" applyFont="1"/>
    <xf numFmtId="0" fontId="7" fillId="0" borderId="1" xfId="1" quotePrefix="1" applyNumberFormat="1" applyFont="1" applyBorder="1"/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8" fillId="0" borderId="1" xfId="1" applyNumberFormat="1" applyFont="1" applyBorder="1"/>
    <xf numFmtId="44" fontId="8" fillId="0" borderId="1" xfId="2" applyFont="1" applyBorder="1"/>
    <xf numFmtId="0" fontId="8" fillId="0" borderId="1" xfId="1" quotePrefix="1" applyNumberFormat="1" applyFont="1" applyBorder="1"/>
    <xf numFmtId="0" fontId="2" fillId="6" borderId="0" xfId="0" applyFont="1" applyFill="1"/>
  </cellXfs>
  <cellStyles count="5">
    <cellStyle name="Dziesiętny" xfId="1" builtinId="3"/>
    <cellStyle name="Excel Built-in Good" xfId="4"/>
    <cellStyle name="Excel Built-in Normal" xfId="3"/>
    <cellStyle name="Normalny" xfId="0" builtinId="0"/>
    <cellStyle name="Walutowy" xfId="2" builtinId="4"/>
  </cellStyles>
  <dxfs count="0"/>
  <tableStyles count="0" defaultTableStyle="TableStyleMedium2" defaultPivotStyle="PivotStyleLight16"/>
  <colors>
    <mruColors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41"/>
  <sheetViews>
    <sheetView tabSelected="1" zoomScaleNormal="100" zoomScalePageLayoutView="166" workbookViewId="0">
      <selection activeCell="B1" sqref="B1"/>
    </sheetView>
  </sheetViews>
  <sheetFormatPr defaultColWidth="8.85546875" defaultRowHeight="11.25" x14ac:dyDescent="0.2"/>
  <cols>
    <col min="1" max="1" width="4.140625" style="5" customWidth="1"/>
    <col min="2" max="2" width="12.42578125" style="5" customWidth="1"/>
    <col min="3" max="3" width="41.85546875" style="6" customWidth="1"/>
    <col min="4" max="4" width="12.140625" style="7" customWidth="1"/>
    <col min="5" max="6" width="9.5703125" style="8" customWidth="1"/>
    <col min="7" max="7" width="9.28515625" style="5" customWidth="1"/>
    <col min="8" max="16384" width="8.85546875" style="5"/>
  </cols>
  <sheetData>
    <row r="1" spans="1:7" x14ac:dyDescent="0.2">
      <c r="A1" s="1" t="s">
        <v>4052</v>
      </c>
      <c r="B1" s="1" t="s">
        <v>4053</v>
      </c>
      <c r="C1" s="2" t="s">
        <v>4054</v>
      </c>
      <c r="D1" s="3" t="s">
        <v>4055</v>
      </c>
      <c r="E1" s="4" t="s">
        <v>4056</v>
      </c>
      <c r="F1" s="4" t="s">
        <v>4057</v>
      </c>
      <c r="G1" s="1" t="s">
        <v>4058</v>
      </c>
    </row>
    <row r="2" spans="1:7" x14ac:dyDescent="0.2">
      <c r="A2" s="1">
        <v>1</v>
      </c>
      <c r="B2" s="1" t="s">
        <v>0</v>
      </c>
      <c r="C2" s="2" t="s">
        <v>5137</v>
      </c>
      <c r="D2" s="3" t="s">
        <v>2113</v>
      </c>
      <c r="E2" s="4">
        <f t="shared" ref="E2:E63" si="0">ROUND(F2/1.23,2)</f>
        <v>178.86</v>
      </c>
      <c r="F2" s="4">
        <v>220</v>
      </c>
      <c r="G2" s="1"/>
    </row>
    <row r="3" spans="1:7" s="31" customFormat="1" ht="11.25" customHeight="1" x14ac:dyDescent="0.2">
      <c r="A3" s="27">
        <v>2</v>
      </c>
      <c r="B3" s="27" t="s">
        <v>1</v>
      </c>
      <c r="C3" s="28" t="s">
        <v>5138</v>
      </c>
      <c r="D3" s="29" t="s">
        <v>2114</v>
      </c>
      <c r="E3" s="30">
        <f t="shared" si="0"/>
        <v>316.26</v>
      </c>
      <c r="F3" s="30">
        <v>389</v>
      </c>
      <c r="G3" s="27"/>
    </row>
    <row r="4" spans="1:7" ht="11.25" customHeight="1" x14ac:dyDescent="0.2">
      <c r="A4" s="1">
        <v>3</v>
      </c>
      <c r="B4" s="1" t="s">
        <v>2</v>
      </c>
      <c r="C4" s="2" t="s">
        <v>5139</v>
      </c>
      <c r="D4" s="3" t="s">
        <v>2115</v>
      </c>
      <c r="E4" s="4">
        <f t="shared" si="0"/>
        <v>37.4</v>
      </c>
      <c r="F4" s="4">
        <v>46</v>
      </c>
      <c r="G4" s="1"/>
    </row>
    <row r="5" spans="1:7" ht="11.25" customHeight="1" x14ac:dyDescent="0.2">
      <c r="A5" s="1">
        <v>4</v>
      </c>
      <c r="B5" s="1" t="s">
        <v>3</v>
      </c>
      <c r="C5" s="2" t="s">
        <v>5140</v>
      </c>
      <c r="D5" s="3" t="s">
        <v>2116</v>
      </c>
      <c r="E5" s="4">
        <f t="shared" si="0"/>
        <v>147.15</v>
      </c>
      <c r="F5" s="4">
        <v>181</v>
      </c>
      <c r="G5" s="1"/>
    </row>
    <row r="6" spans="1:7" ht="11.25" customHeight="1" x14ac:dyDescent="0.2">
      <c r="A6" s="1">
        <v>5</v>
      </c>
      <c r="B6" s="1" t="s">
        <v>4</v>
      </c>
      <c r="C6" s="2" t="s">
        <v>5141</v>
      </c>
      <c r="D6" s="3" t="s">
        <v>2117</v>
      </c>
      <c r="E6" s="4">
        <f t="shared" si="0"/>
        <v>8.1300000000000008</v>
      </c>
      <c r="F6" s="4">
        <v>10</v>
      </c>
      <c r="G6" s="1"/>
    </row>
    <row r="7" spans="1:7" ht="11.25" customHeight="1" x14ac:dyDescent="0.2">
      <c r="A7" s="1">
        <v>6</v>
      </c>
      <c r="B7" s="1" t="s">
        <v>5</v>
      </c>
      <c r="C7" s="2" t="s">
        <v>5142</v>
      </c>
      <c r="D7" s="3" t="s">
        <v>2118</v>
      </c>
      <c r="E7" s="4">
        <f t="shared" si="0"/>
        <v>134.15</v>
      </c>
      <c r="F7" s="4">
        <v>165</v>
      </c>
      <c r="G7" s="1"/>
    </row>
    <row r="8" spans="1:7" ht="11.25" customHeight="1" x14ac:dyDescent="0.2">
      <c r="A8" s="1">
        <v>7</v>
      </c>
      <c r="B8" s="1" t="s">
        <v>6</v>
      </c>
      <c r="C8" s="2" t="s">
        <v>5143</v>
      </c>
      <c r="D8" s="3" t="s">
        <v>2119</v>
      </c>
      <c r="E8" s="4">
        <f t="shared" si="0"/>
        <v>414.63</v>
      </c>
      <c r="F8" s="4">
        <v>510</v>
      </c>
      <c r="G8" s="1"/>
    </row>
    <row r="9" spans="1:7" ht="11.25" customHeight="1" x14ac:dyDescent="0.2">
      <c r="A9" s="1">
        <v>8</v>
      </c>
      <c r="B9" s="1" t="s">
        <v>7</v>
      </c>
      <c r="C9" s="2" t="s">
        <v>5144</v>
      </c>
      <c r="D9" s="3" t="s">
        <v>2120</v>
      </c>
      <c r="E9" s="4">
        <f t="shared" si="0"/>
        <v>178.86</v>
      </c>
      <c r="F9" s="4">
        <v>220</v>
      </c>
      <c r="G9" s="1"/>
    </row>
    <row r="10" spans="1:7" ht="11.25" customHeight="1" x14ac:dyDescent="0.2">
      <c r="A10" s="1">
        <v>9</v>
      </c>
      <c r="B10" s="1" t="s">
        <v>8075</v>
      </c>
      <c r="C10" s="2" t="s">
        <v>5144</v>
      </c>
      <c r="D10" s="9" t="s">
        <v>8098</v>
      </c>
      <c r="E10" s="4">
        <f t="shared" si="0"/>
        <v>115.45</v>
      </c>
      <c r="F10" s="4">
        <v>142</v>
      </c>
      <c r="G10" s="1"/>
    </row>
    <row r="11" spans="1:7" x14ac:dyDescent="0.2">
      <c r="A11" s="1">
        <v>10</v>
      </c>
      <c r="B11" s="1" t="s">
        <v>8</v>
      </c>
      <c r="C11" s="2" t="s">
        <v>5145</v>
      </c>
      <c r="D11" s="3" t="s">
        <v>2121</v>
      </c>
      <c r="E11" s="4">
        <f t="shared" si="0"/>
        <v>96.75</v>
      </c>
      <c r="F11" s="4">
        <v>119</v>
      </c>
      <c r="G11" s="1"/>
    </row>
    <row r="12" spans="1:7" x14ac:dyDescent="0.2">
      <c r="A12" s="1">
        <v>11</v>
      </c>
      <c r="B12" s="1" t="s">
        <v>9</v>
      </c>
      <c r="C12" s="2" t="s">
        <v>5146</v>
      </c>
      <c r="D12" s="3" t="s">
        <v>2122</v>
      </c>
      <c r="E12" s="4">
        <f t="shared" si="0"/>
        <v>158.54</v>
      </c>
      <c r="F12" s="4">
        <v>195</v>
      </c>
      <c r="G12" s="1"/>
    </row>
    <row r="13" spans="1:7" ht="11.25" customHeight="1" x14ac:dyDescent="0.2">
      <c r="A13" s="1">
        <v>12</v>
      </c>
      <c r="B13" s="1" t="s">
        <v>10</v>
      </c>
      <c r="C13" s="2" t="s">
        <v>5147</v>
      </c>
      <c r="D13" s="3" t="s">
        <v>2123</v>
      </c>
      <c r="E13" s="4">
        <f t="shared" si="0"/>
        <v>109.76</v>
      </c>
      <c r="F13" s="4">
        <v>135</v>
      </c>
      <c r="G13" s="1"/>
    </row>
    <row r="14" spans="1:7" ht="11.25" customHeight="1" x14ac:dyDescent="0.2">
      <c r="A14" s="1">
        <v>13</v>
      </c>
      <c r="B14" s="1" t="s">
        <v>11</v>
      </c>
      <c r="C14" s="2" t="s">
        <v>5148</v>
      </c>
      <c r="D14" s="3" t="s">
        <v>2124</v>
      </c>
      <c r="E14" s="4">
        <f t="shared" si="0"/>
        <v>231.71</v>
      </c>
      <c r="F14" s="4">
        <v>285</v>
      </c>
      <c r="G14" s="1"/>
    </row>
    <row r="15" spans="1:7" ht="11.25" customHeight="1" x14ac:dyDescent="0.2">
      <c r="A15" s="1">
        <v>14</v>
      </c>
      <c r="B15" s="1" t="s">
        <v>4473</v>
      </c>
      <c r="C15" s="2" t="s">
        <v>5149</v>
      </c>
      <c r="D15" s="9" t="s">
        <v>4478</v>
      </c>
      <c r="E15" s="4">
        <f t="shared" si="0"/>
        <v>126.83</v>
      </c>
      <c r="F15" s="4">
        <v>156</v>
      </c>
      <c r="G15" s="1"/>
    </row>
    <row r="16" spans="1:7" x14ac:dyDescent="0.2">
      <c r="A16" s="1">
        <v>15</v>
      </c>
      <c r="B16" s="1" t="s">
        <v>12</v>
      </c>
      <c r="C16" s="2" t="s">
        <v>5150</v>
      </c>
      <c r="D16" s="3" t="s">
        <v>2125</v>
      </c>
      <c r="E16" s="4">
        <f t="shared" si="0"/>
        <v>15.45</v>
      </c>
      <c r="F16" s="4">
        <v>19</v>
      </c>
      <c r="G16" s="1"/>
    </row>
    <row r="17" spans="1:7" ht="11.25" customHeight="1" x14ac:dyDescent="0.2">
      <c r="A17" s="1">
        <v>16</v>
      </c>
      <c r="B17" s="1" t="s">
        <v>13</v>
      </c>
      <c r="C17" s="2" t="s">
        <v>5151</v>
      </c>
      <c r="D17" s="3" t="s">
        <v>4978</v>
      </c>
      <c r="E17" s="4">
        <f t="shared" si="0"/>
        <v>73.98</v>
      </c>
      <c r="F17" s="4">
        <v>91</v>
      </c>
      <c r="G17" s="1"/>
    </row>
    <row r="18" spans="1:7" ht="11.25" customHeight="1" x14ac:dyDescent="0.2">
      <c r="A18" s="1">
        <v>17</v>
      </c>
      <c r="B18" s="1" t="s">
        <v>14</v>
      </c>
      <c r="C18" s="2" t="s">
        <v>5152</v>
      </c>
      <c r="D18" s="3" t="s">
        <v>2126</v>
      </c>
      <c r="E18" s="4">
        <f t="shared" si="0"/>
        <v>71.540000000000006</v>
      </c>
      <c r="F18" s="4">
        <v>88</v>
      </c>
      <c r="G18" s="1"/>
    </row>
    <row r="19" spans="1:7" x14ac:dyDescent="0.2">
      <c r="A19" s="1">
        <v>18</v>
      </c>
      <c r="B19" s="1" t="s">
        <v>15</v>
      </c>
      <c r="C19" s="2" t="s">
        <v>5153</v>
      </c>
      <c r="D19" s="3" t="s">
        <v>2127</v>
      </c>
      <c r="E19" s="4">
        <f t="shared" si="0"/>
        <v>12.2</v>
      </c>
      <c r="F19" s="4">
        <v>15</v>
      </c>
      <c r="G19" s="1"/>
    </row>
    <row r="20" spans="1:7" x14ac:dyDescent="0.2">
      <c r="A20" s="1">
        <v>19</v>
      </c>
      <c r="B20" s="1" t="s">
        <v>4846</v>
      </c>
      <c r="C20" s="2" t="s">
        <v>5154</v>
      </c>
      <c r="D20" s="9" t="s">
        <v>4853</v>
      </c>
      <c r="E20" s="4">
        <f t="shared" si="0"/>
        <v>14.63</v>
      </c>
      <c r="F20" s="4">
        <v>18</v>
      </c>
      <c r="G20" s="1"/>
    </row>
    <row r="21" spans="1:7" x14ac:dyDescent="0.2">
      <c r="A21" s="1">
        <v>20</v>
      </c>
      <c r="B21" s="1" t="s">
        <v>4847</v>
      </c>
      <c r="C21" s="2" t="s">
        <v>5155</v>
      </c>
      <c r="D21" s="9" t="s">
        <v>4852</v>
      </c>
      <c r="E21" s="4">
        <f t="shared" si="0"/>
        <v>11.38</v>
      </c>
      <c r="F21" s="4">
        <v>14</v>
      </c>
      <c r="G21" s="1"/>
    </row>
    <row r="22" spans="1:7" ht="11.25" customHeight="1" x14ac:dyDescent="0.2">
      <c r="A22" s="1">
        <v>21</v>
      </c>
      <c r="B22" s="1" t="s">
        <v>16</v>
      </c>
      <c r="C22" s="2" t="s">
        <v>5156</v>
      </c>
      <c r="D22" s="3" t="s">
        <v>2128</v>
      </c>
      <c r="E22" s="4">
        <f t="shared" si="0"/>
        <v>195.93</v>
      </c>
      <c r="F22" s="4">
        <v>241</v>
      </c>
      <c r="G22" s="1"/>
    </row>
    <row r="23" spans="1:7" ht="11.25" customHeight="1" x14ac:dyDescent="0.2">
      <c r="A23" s="1">
        <v>22</v>
      </c>
      <c r="B23" s="1" t="s">
        <v>17</v>
      </c>
      <c r="C23" s="2" t="s">
        <v>5157</v>
      </c>
      <c r="D23" s="3" t="s">
        <v>2129</v>
      </c>
      <c r="E23" s="4">
        <f t="shared" si="0"/>
        <v>85.37</v>
      </c>
      <c r="F23" s="4">
        <v>105</v>
      </c>
      <c r="G23" s="1"/>
    </row>
    <row r="24" spans="1:7" x14ac:dyDescent="0.2">
      <c r="A24" s="1">
        <v>23</v>
      </c>
      <c r="B24" s="1" t="s">
        <v>18</v>
      </c>
      <c r="C24" s="2" t="s">
        <v>5158</v>
      </c>
      <c r="D24" s="3" t="s">
        <v>2130</v>
      </c>
      <c r="E24" s="4">
        <f t="shared" si="0"/>
        <v>22.76</v>
      </c>
      <c r="F24" s="4">
        <v>28</v>
      </c>
      <c r="G24" s="1"/>
    </row>
    <row r="25" spans="1:7" ht="11.25" customHeight="1" x14ac:dyDescent="0.2">
      <c r="A25" s="1">
        <v>24</v>
      </c>
      <c r="B25" s="1" t="s">
        <v>19</v>
      </c>
      <c r="C25" s="2" t="s">
        <v>5159</v>
      </c>
      <c r="D25" s="3" t="s">
        <v>2131</v>
      </c>
      <c r="E25" s="4">
        <f t="shared" si="0"/>
        <v>123.58</v>
      </c>
      <c r="F25" s="4">
        <v>152</v>
      </c>
      <c r="G25" s="1"/>
    </row>
    <row r="26" spans="1:7" ht="11.25" customHeight="1" x14ac:dyDescent="0.2">
      <c r="A26" s="1">
        <v>25</v>
      </c>
      <c r="B26" s="1" t="s">
        <v>20</v>
      </c>
      <c r="C26" s="2" t="s">
        <v>5159</v>
      </c>
      <c r="D26" s="3" t="s">
        <v>2132</v>
      </c>
      <c r="E26" s="4">
        <f t="shared" si="0"/>
        <v>126.02</v>
      </c>
      <c r="F26" s="4">
        <v>155</v>
      </c>
      <c r="G26" s="1"/>
    </row>
    <row r="27" spans="1:7" ht="11.25" customHeight="1" x14ac:dyDescent="0.2">
      <c r="A27" s="1">
        <v>26</v>
      </c>
      <c r="B27" s="1" t="s">
        <v>21</v>
      </c>
      <c r="C27" s="2" t="s">
        <v>5160</v>
      </c>
      <c r="D27" s="3" t="s">
        <v>2133</v>
      </c>
      <c r="E27" s="4">
        <f t="shared" si="0"/>
        <v>136.59</v>
      </c>
      <c r="F27" s="4">
        <v>168</v>
      </c>
      <c r="G27" s="1"/>
    </row>
    <row r="28" spans="1:7" ht="11.25" customHeight="1" x14ac:dyDescent="0.2">
      <c r="A28" s="1">
        <v>27</v>
      </c>
      <c r="B28" s="1" t="s">
        <v>22</v>
      </c>
      <c r="C28" s="2" t="s">
        <v>5161</v>
      </c>
      <c r="D28" s="3" t="s">
        <v>2134</v>
      </c>
      <c r="E28" s="4">
        <f t="shared" si="0"/>
        <v>100</v>
      </c>
      <c r="F28" s="4">
        <v>123</v>
      </c>
      <c r="G28" s="1"/>
    </row>
    <row r="29" spans="1:7" ht="11.25" customHeight="1" x14ac:dyDescent="0.2">
      <c r="A29" s="1">
        <v>28</v>
      </c>
      <c r="B29" s="1" t="s">
        <v>23</v>
      </c>
      <c r="C29" s="2" t="s">
        <v>5162</v>
      </c>
      <c r="D29" s="3" t="s">
        <v>2135</v>
      </c>
      <c r="E29" s="4">
        <f t="shared" si="0"/>
        <v>86.99</v>
      </c>
      <c r="F29" s="4">
        <v>107</v>
      </c>
      <c r="G29" s="1"/>
    </row>
    <row r="30" spans="1:7" ht="11.25" customHeight="1" x14ac:dyDescent="0.2">
      <c r="A30" s="1">
        <v>29</v>
      </c>
      <c r="B30" s="1" t="s">
        <v>24</v>
      </c>
      <c r="C30" s="2" t="s">
        <v>5163</v>
      </c>
      <c r="D30" s="3" t="s">
        <v>2136</v>
      </c>
      <c r="E30" s="4">
        <f t="shared" si="0"/>
        <v>130.08000000000001</v>
      </c>
      <c r="F30" s="4">
        <v>160</v>
      </c>
      <c r="G30" s="1"/>
    </row>
    <row r="31" spans="1:7" ht="11.25" customHeight="1" x14ac:dyDescent="0.2">
      <c r="A31" s="1">
        <v>30</v>
      </c>
      <c r="B31" s="1" t="s">
        <v>25</v>
      </c>
      <c r="C31" s="2" t="s">
        <v>5164</v>
      </c>
      <c r="D31" s="3" t="s">
        <v>2137</v>
      </c>
      <c r="E31" s="4">
        <f t="shared" si="0"/>
        <v>138.21</v>
      </c>
      <c r="F31" s="4">
        <v>170</v>
      </c>
      <c r="G31" s="1"/>
    </row>
    <row r="32" spans="1:7" ht="11.25" customHeight="1" x14ac:dyDescent="0.2">
      <c r="A32" s="1">
        <v>31</v>
      </c>
      <c r="B32" s="1" t="s">
        <v>26</v>
      </c>
      <c r="C32" s="2" t="s">
        <v>5165</v>
      </c>
      <c r="D32" s="3" t="s">
        <v>2138</v>
      </c>
      <c r="E32" s="4">
        <f t="shared" si="0"/>
        <v>329.27</v>
      </c>
      <c r="F32" s="4">
        <v>405</v>
      </c>
      <c r="G32" s="1"/>
    </row>
    <row r="33" spans="1:7" ht="11.25" customHeight="1" x14ac:dyDescent="0.2">
      <c r="A33" s="1">
        <v>32</v>
      </c>
      <c r="B33" s="1" t="s">
        <v>4067</v>
      </c>
      <c r="C33" s="2" t="s">
        <v>5166</v>
      </c>
      <c r="D33" s="3" t="s">
        <v>4166</v>
      </c>
      <c r="E33" s="4">
        <f t="shared" si="0"/>
        <v>75.61</v>
      </c>
      <c r="F33" s="4">
        <v>93</v>
      </c>
      <c r="G33" s="1" t="s">
        <v>4256</v>
      </c>
    </row>
    <row r="34" spans="1:7" x14ac:dyDescent="0.2">
      <c r="A34" s="1">
        <v>33</v>
      </c>
      <c r="B34" s="1" t="s">
        <v>27</v>
      </c>
      <c r="C34" s="2" t="s">
        <v>5167</v>
      </c>
      <c r="D34" s="3" t="s">
        <v>2139</v>
      </c>
      <c r="E34" s="4">
        <f t="shared" si="0"/>
        <v>2109.7600000000002</v>
      </c>
      <c r="F34" s="4">
        <v>2595</v>
      </c>
      <c r="G34" s="1" t="s">
        <v>4618</v>
      </c>
    </row>
    <row r="35" spans="1:7" x14ac:dyDescent="0.2">
      <c r="A35" s="1">
        <v>34</v>
      </c>
      <c r="B35" s="1" t="s">
        <v>28</v>
      </c>
      <c r="C35" s="2" t="s">
        <v>5168</v>
      </c>
      <c r="D35" s="3" t="s">
        <v>2140</v>
      </c>
      <c r="E35" s="4">
        <f t="shared" si="0"/>
        <v>592.67999999999995</v>
      </c>
      <c r="F35" s="4">
        <v>729</v>
      </c>
      <c r="G35" s="1" t="s">
        <v>4618</v>
      </c>
    </row>
    <row r="36" spans="1:7" ht="11.25" customHeight="1" x14ac:dyDescent="0.2">
      <c r="A36" s="1">
        <v>35</v>
      </c>
      <c r="B36" s="1" t="s">
        <v>4379</v>
      </c>
      <c r="C36" s="2" t="s">
        <v>5169</v>
      </c>
      <c r="D36" s="9" t="s">
        <v>4392</v>
      </c>
      <c r="E36" s="4">
        <f t="shared" si="0"/>
        <v>43.09</v>
      </c>
      <c r="F36" s="4">
        <v>53</v>
      </c>
      <c r="G36" s="1" t="s">
        <v>4618</v>
      </c>
    </row>
    <row r="37" spans="1:7" ht="11.25" customHeight="1" x14ac:dyDescent="0.2">
      <c r="A37" s="1">
        <v>36</v>
      </c>
      <c r="B37" s="1" t="s">
        <v>29</v>
      </c>
      <c r="C37" s="2" t="s">
        <v>5170</v>
      </c>
      <c r="D37" s="3" t="s">
        <v>2141</v>
      </c>
      <c r="E37" s="4">
        <f t="shared" si="0"/>
        <v>223.58</v>
      </c>
      <c r="F37" s="4">
        <v>275</v>
      </c>
      <c r="G37" s="1" t="s">
        <v>4618</v>
      </c>
    </row>
    <row r="38" spans="1:7" x14ac:dyDescent="0.2">
      <c r="A38" s="1">
        <v>37</v>
      </c>
      <c r="B38" s="1" t="s">
        <v>30</v>
      </c>
      <c r="C38" s="2" t="s">
        <v>5171</v>
      </c>
      <c r="D38" s="3" t="s">
        <v>2142</v>
      </c>
      <c r="E38" s="4">
        <f t="shared" si="0"/>
        <v>670.73</v>
      </c>
      <c r="F38" s="4">
        <v>825</v>
      </c>
      <c r="G38" s="1" t="s">
        <v>4618</v>
      </c>
    </row>
    <row r="39" spans="1:7" ht="11.25" customHeight="1" x14ac:dyDescent="0.2">
      <c r="A39" s="1">
        <v>38</v>
      </c>
      <c r="B39" s="1" t="s">
        <v>4257</v>
      </c>
      <c r="C39" s="2" t="s">
        <v>5172</v>
      </c>
      <c r="D39" s="9" t="s">
        <v>4370</v>
      </c>
      <c r="E39" s="4">
        <f t="shared" si="0"/>
        <v>260.16000000000003</v>
      </c>
      <c r="F39" s="4">
        <v>320</v>
      </c>
      <c r="G39" s="1" t="s">
        <v>4618</v>
      </c>
    </row>
    <row r="40" spans="1:7" ht="11.25" customHeight="1" x14ac:dyDescent="0.2">
      <c r="A40" s="1">
        <v>39</v>
      </c>
      <c r="B40" s="1" t="s">
        <v>31</v>
      </c>
      <c r="C40" s="2" t="s">
        <v>5173</v>
      </c>
      <c r="D40" s="3" t="s">
        <v>2143</v>
      </c>
      <c r="E40" s="4">
        <f t="shared" si="0"/>
        <v>41.46</v>
      </c>
      <c r="F40" s="4">
        <v>51</v>
      </c>
      <c r="G40" s="1" t="s">
        <v>4618</v>
      </c>
    </row>
    <row r="41" spans="1:7" ht="11.25" customHeight="1" x14ac:dyDescent="0.2">
      <c r="A41" s="1">
        <v>40</v>
      </c>
      <c r="B41" s="1" t="s">
        <v>4258</v>
      </c>
      <c r="C41" s="2" t="s">
        <v>5174</v>
      </c>
      <c r="D41" s="9" t="s">
        <v>4358</v>
      </c>
      <c r="E41" s="4">
        <f t="shared" si="0"/>
        <v>142.28</v>
      </c>
      <c r="F41" s="4">
        <v>175</v>
      </c>
      <c r="G41" s="1" t="s">
        <v>4618</v>
      </c>
    </row>
    <row r="42" spans="1:7" ht="11.25" customHeight="1" x14ac:dyDescent="0.2">
      <c r="A42" s="1">
        <v>41</v>
      </c>
      <c r="B42" s="1" t="s">
        <v>4259</v>
      </c>
      <c r="C42" s="2" t="s">
        <v>5175</v>
      </c>
      <c r="D42" s="9" t="s">
        <v>4359</v>
      </c>
      <c r="E42" s="4">
        <f t="shared" si="0"/>
        <v>117.89</v>
      </c>
      <c r="F42" s="4">
        <v>145</v>
      </c>
      <c r="G42" s="1" t="s">
        <v>4618</v>
      </c>
    </row>
    <row r="43" spans="1:7" ht="11.25" customHeight="1" x14ac:dyDescent="0.2">
      <c r="A43" s="1">
        <v>42</v>
      </c>
      <c r="B43" s="1" t="s">
        <v>4260</v>
      </c>
      <c r="C43" s="2" t="s">
        <v>5176</v>
      </c>
      <c r="D43" s="9" t="s">
        <v>4360</v>
      </c>
      <c r="E43" s="4">
        <f t="shared" si="0"/>
        <v>91.87</v>
      </c>
      <c r="F43" s="4">
        <v>113</v>
      </c>
      <c r="G43" s="1" t="s">
        <v>4618</v>
      </c>
    </row>
    <row r="44" spans="1:7" ht="11.25" customHeight="1" x14ac:dyDescent="0.2">
      <c r="A44" s="1">
        <v>43</v>
      </c>
      <c r="B44" s="1" t="s">
        <v>4261</v>
      </c>
      <c r="C44" s="2" t="s">
        <v>5177</v>
      </c>
      <c r="D44" s="9" t="s">
        <v>4361</v>
      </c>
      <c r="E44" s="4">
        <f t="shared" si="0"/>
        <v>69.11</v>
      </c>
      <c r="F44" s="4">
        <v>85</v>
      </c>
      <c r="G44" s="1" t="s">
        <v>4618</v>
      </c>
    </row>
    <row r="45" spans="1:7" ht="11.25" customHeight="1" x14ac:dyDescent="0.2">
      <c r="A45" s="1">
        <v>44</v>
      </c>
      <c r="B45" s="1" t="s">
        <v>4262</v>
      </c>
      <c r="C45" s="2" t="s">
        <v>5178</v>
      </c>
      <c r="D45" s="9" t="s">
        <v>4362</v>
      </c>
      <c r="E45" s="4">
        <f t="shared" si="0"/>
        <v>55.28</v>
      </c>
      <c r="F45" s="4">
        <v>68</v>
      </c>
      <c r="G45" s="1" t="s">
        <v>4618</v>
      </c>
    </row>
    <row r="46" spans="1:7" ht="11.25" customHeight="1" x14ac:dyDescent="0.2">
      <c r="A46" s="1">
        <v>45</v>
      </c>
      <c r="B46" s="1" t="s">
        <v>4263</v>
      </c>
      <c r="C46" s="2" t="s">
        <v>5179</v>
      </c>
      <c r="D46" s="9" t="s">
        <v>4363</v>
      </c>
      <c r="E46" s="4">
        <f t="shared" si="0"/>
        <v>128.46</v>
      </c>
      <c r="F46" s="4">
        <v>158</v>
      </c>
      <c r="G46" s="1" t="s">
        <v>4618</v>
      </c>
    </row>
    <row r="47" spans="1:7" ht="11.25" customHeight="1" x14ac:dyDescent="0.2">
      <c r="A47" s="1">
        <v>46</v>
      </c>
      <c r="B47" s="1" t="s">
        <v>4264</v>
      </c>
      <c r="C47" s="2" t="s">
        <v>5180</v>
      </c>
      <c r="D47" s="9" t="s">
        <v>4364</v>
      </c>
      <c r="E47" s="4">
        <f t="shared" si="0"/>
        <v>60.16</v>
      </c>
      <c r="F47" s="4">
        <v>74</v>
      </c>
      <c r="G47" s="1" t="s">
        <v>4618</v>
      </c>
    </row>
    <row r="48" spans="1:7" ht="11.25" customHeight="1" x14ac:dyDescent="0.2">
      <c r="A48" s="1">
        <v>47</v>
      </c>
      <c r="B48" s="1" t="s">
        <v>4265</v>
      </c>
      <c r="C48" s="2" t="s">
        <v>5181</v>
      </c>
      <c r="D48" s="9" t="s">
        <v>4365</v>
      </c>
      <c r="E48" s="4">
        <f t="shared" si="0"/>
        <v>60.16</v>
      </c>
      <c r="F48" s="4">
        <v>74</v>
      </c>
      <c r="G48" s="1" t="s">
        <v>4618</v>
      </c>
    </row>
    <row r="49" spans="1:7" ht="11.25" customHeight="1" x14ac:dyDescent="0.2">
      <c r="A49" s="1">
        <v>48</v>
      </c>
      <c r="B49" s="1" t="s">
        <v>4266</v>
      </c>
      <c r="C49" s="2" t="s">
        <v>5182</v>
      </c>
      <c r="D49" s="9" t="s">
        <v>4366</v>
      </c>
      <c r="E49" s="4">
        <f t="shared" si="0"/>
        <v>84.55</v>
      </c>
      <c r="F49" s="4">
        <v>104</v>
      </c>
      <c r="G49" s="1" t="s">
        <v>4618</v>
      </c>
    </row>
    <row r="50" spans="1:7" ht="11.25" customHeight="1" x14ac:dyDescent="0.2">
      <c r="A50" s="1">
        <v>49</v>
      </c>
      <c r="B50" s="1" t="s">
        <v>4267</v>
      </c>
      <c r="C50" s="2" t="s">
        <v>5183</v>
      </c>
      <c r="D50" s="9" t="s">
        <v>4367</v>
      </c>
      <c r="E50" s="4">
        <f t="shared" si="0"/>
        <v>95.93</v>
      </c>
      <c r="F50" s="4">
        <v>118</v>
      </c>
      <c r="G50" s="1" t="s">
        <v>4618</v>
      </c>
    </row>
    <row r="51" spans="1:7" s="31" customFormat="1" ht="11.25" customHeight="1" x14ac:dyDescent="0.2">
      <c r="A51" s="27">
        <v>50</v>
      </c>
      <c r="B51" s="27" t="s">
        <v>4268</v>
      </c>
      <c r="C51" s="28" t="s">
        <v>5184</v>
      </c>
      <c r="D51" s="32" t="s">
        <v>4368</v>
      </c>
      <c r="E51" s="30">
        <f t="shared" si="0"/>
        <v>77.239999999999995</v>
      </c>
      <c r="F51" s="30">
        <v>95</v>
      </c>
      <c r="G51" s="27" t="s">
        <v>4618</v>
      </c>
    </row>
    <row r="52" spans="1:7" ht="11.25" customHeight="1" x14ac:dyDescent="0.2">
      <c r="A52" s="1">
        <v>51</v>
      </c>
      <c r="B52" s="1" t="s">
        <v>4269</v>
      </c>
      <c r="C52" s="2" t="s">
        <v>5185</v>
      </c>
      <c r="D52" s="9" t="s">
        <v>4369</v>
      </c>
      <c r="E52" s="4">
        <f t="shared" si="0"/>
        <v>47.97</v>
      </c>
      <c r="F52" s="4">
        <v>59</v>
      </c>
      <c r="G52" s="1" t="s">
        <v>4618</v>
      </c>
    </row>
    <row r="53" spans="1:7" ht="11.25" customHeight="1" x14ac:dyDescent="0.2">
      <c r="A53" s="1">
        <v>52</v>
      </c>
      <c r="B53" s="1" t="s">
        <v>32</v>
      </c>
      <c r="C53" s="2" t="s">
        <v>5186</v>
      </c>
      <c r="D53" s="3" t="s">
        <v>7782</v>
      </c>
      <c r="E53" s="4">
        <f t="shared" si="0"/>
        <v>1378.05</v>
      </c>
      <c r="F53" s="4">
        <v>1695</v>
      </c>
      <c r="G53" s="1" t="s">
        <v>4618</v>
      </c>
    </row>
    <row r="54" spans="1:7" ht="11.25" customHeight="1" x14ac:dyDescent="0.2">
      <c r="A54" s="1">
        <v>53</v>
      </c>
      <c r="B54" s="1" t="s">
        <v>33</v>
      </c>
      <c r="C54" s="2" t="s">
        <v>5187</v>
      </c>
      <c r="D54" s="3" t="s">
        <v>4983</v>
      </c>
      <c r="E54" s="4">
        <f t="shared" si="0"/>
        <v>291.87</v>
      </c>
      <c r="F54" s="4">
        <v>359</v>
      </c>
      <c r="G54" s="1" t="s">
        <v>4618</v>
      </c>
    </row>
    <row r="55" spans="1:7" ht="11.25" customHeight="1" x14ac:dyDescent="0.2">
      <c r="A55" s="1">
        <v>54</v>
      </c>
      <c r="B55" s="1" t="s">
        <v>34</v>
      </c>
      <c r="C55" s="2" t="s">
        <v>5188</v>
      </c>
      <c r="D55" s="3" t="s">
        <v>2144</v>
      </c>
      <c r="E55" s="4">
        <f t="shared" si="0"/>
        <v>934.15</v>
      </c>
      <c r="F55" s="4">
        <v>1149</v>
      </c>
      <c r="G55" s="1" t="s">
        <v>4618</v>
      </c>
    </row>
    <row r="56" spans="1:7" ht="11.25" customHeight="1" x14ac:dyDescent="0.2">
      <c r="A56" s="1">
        <v>55</v>
      </c>
      <c r="B56" s="1" t="s">
        <v>35</v>
      </c>
      <c r="C56" s="2" t="s">
        <v>5189</v>
      </c>
      <c r="D56" s="3" t="s">
        <v>7783</v>
      </c>
      <c r="E56" s="4">
        <f t="shared" si="0"/>
        <v>942.28</v>
      </c>
      <c r="F56" s="4">
        <v>1159</v>
      </c>
      <c r="G56" s="1" t="s">
        <v>4618</v>
      </c>
    </row>
    <row r="57" spans="1:7" ht="11.25" customHeight="1" x14ac:dyDescent="0.2">
      <c r="A57" s="1">
        <v>56</v>
      </c>
      <c r="B57" s="1" t="s">
        <v>4699</v>
      </c>
      <c r="C57" s="2" t="s">
        <v>5190</v>
      </c>
      <c r="D57" s="9" t="s">
        <v>4706</v>
      </c>
      <c r="E57" s="4">
        <f t="shared" si="0"/>
        <v>3894.31</v>
      </c>
      <c r="F57" s="4">
        <v>4790</v>
      </c>
      <c r="G57" s="1" t="s">
        <v>4617</v>
      </c>
    </row>
    <row r="58" spans="1:7" x14ac:dyDescent="0.2">
      <c r="A58" s="1">
        <v>57</v>
      </c>
      <c r="B58" s="1" t="s">
        <v>36</v>
      </c>
      <c r="C58" s="2" t="s">
        <v>5191</v>
      </c>
      <c r="D58" s="3" t="s">
        <v>7784</v>
      </c>
      <c r="E58" s="4">
        <f t="shared" si="0"/>
        <v>1243.0899999999999</v>
      </c>
      <c r="F58" s="4">
        <v>1529</v>
      </c>
      <c r="G58" s="1"/>
    </row>
    <row r="59" spans="1:7" x14ac:dyDescent="0.2">
      <c r="A59" s="1">
        <v>58</v>
      </c>
      <c r="B59" s="1" t="s">
        <v>37</v>
      </c>
      <c r="C59" s="2" t="s">
        <v>5192</v>
      </c>
      <c r="D59" s="3" t="s">
        <v>2145</v>
      </c>
      <c r="E59" s="4">
        <f t="shared" si="0"/>
        <v>63.41</v>
      </c>
      <c r="F59" s="4">
        <v>78</v>
      </c>
      <c r="G59" s="1"/>
    </row>
    <row r="60" spans="1:7" ht="11.25" customHeight="1" x14ac:dyDescent="0.2">
      <c r="A60" s="1">
        <v>59</v>
      </c>
      <c r="B60" s="1" t="s">
        <v>38</v>
      </c>
      <c r="C60" s="2" t="s">
        <v>5193</v>
      </c>
      <c r="D60" s="3" t="s">
        <v>2146</v>
      </c>
      <c r="E60" s="4">
        <f t="shared" si="0"/>
        <v>300</v>
      </c>
      <c r="F60" s="4">
        <v>369</v>
      </c>
      <c r="G60" s="1"/>
    </row>
    <row r="61" spans="1:7" ht="22.5" customHeight="1" x14ac:dyDescent="0.2">
      <c r="A61" s="1">
        <v>60</v>
      </c>
      <c r="B61" s="1" t="s">
        <v>8146</v>
      </c>
      <c r="C61" s="2" t="s">
        <v>8147</v>
      </c>
      <c r="D61" s="9" t="s">
        <v>8163</v>
      </c>
      <c r="E61" s="4">
        <f t="shared" si="0"/>
        <v>276.42</v>
      </c>
      <c r="F61" s="4">
        <v>340</v>
      </c>
      <c r="G61" s="1"/>
    </row>
    <row r="62" spans="1:7" ht="11.25" customHeight="1" x14ac:dyDescent="0.2">
      <c r="A62" s="1">
        <v>61</v>
      </c>
      <c r="B62" s="1" t="s">
        <v>39</v>
      </c>
      <c r="C62" s="2" t="s">
        <v>5194</v>
      </c>
      <c r="D62" s="3" t="s">
        <v>2147</v>
      </c>
      <c r="E62" s="4">
        <f t="shared" si="0"/>
        <v>800.81</v>
      </c>
      <c r="F62" s="4">
        <v>985</v>
      </c>
      <c r="G62" s="1"/>
    </row>
    <row r="63" spans="1:7" ht="11.25" customHeight="1" x14ac:dyDescent="0.2">
      <c r="A63" s="1">
        <v>62</v>
      </c>
      <c r="B63" s="1" t="s">
        <v>40</v>
      </c>
      <c r="C63" s="2" t="s">
        <v>5195</v>
      </c>
      <c r="D63" s="3" t="s">
        <v>2148</v>
      </c>
      <c r="E63" s="4">
        <f t="shared" si="0"/>
        <v>138.21</v>
      </c>
      <c r="F63" s="4">
        <v>170</v>
      </c>
      <c r="G63" s="1"/>
    </row>
    <row r="64" spans="1:7" ht="11.25" customHeight="1" x14ac:dyDescent="0.2">
      <c r="A64" s="1">
        <v>63</v>
      </c>
      <c r="B64" s="1" t="s">
        <v>41</v>
      </c>
      <c r="C64" s="2" t="s">
        <v>5196</v>
      </c>
      <c r="D64" s="3" t="s">
        <v>2149</v>
      </c>
      <c r="E64" s="4">
        <f t="shared" ref="E64:E126" si="1">ROUND(F64/1.23,2)</f>
        <v>578.86</v>
      </c>
      <c r="F64" s="4">
        <v>712</v>
      </c>
      <c r="G64" s="1"/>
    </row>
    <row r="65" spans="1:7" ht="11.25" customHeight="1" x14ac:dyDescent="0.2">
      <c r="A65" s="1">
        <v>64</v>
      </c>
      <c r="B65" s="1" t="s">
        <v>42</v>
      </c>
      <c r="C65" s="2" t="s">
        <v>5197</v>
      </c>
      <c r="D65" s="3" t="s">
        <v>2150</v>
      </c>
      <c r="E65" s="4">
        <f t="shared" si="1"/>
        <v>597.55999999999995</v>
      </c>
      <c r="F65" s="4">
        <v>735</v>
      </c>
      <c r="G65" s="1"/>
    </row>
    <row r="66" spans="1:7" ht="11.25" customHeight="1" x14ac:dyDescent="0.2">
      <c r="A66" s="1">
        <v>65</v>
      </c>
      <c r="B66" s="1" t="s">
        <v>4447</v>
      </c>
      <c r="C66" s="2" t="s">
        <v>5198</v>
      </c>
      <c r="D66" s="3" t="s">
        <v>5136</v>
      </c>
      <c r="E66" s="4">
        <f t="shared" si="1"/>
        <v>45.53</v>
      </c>
      <c r="F66" s="4">
        <v>56</v>
      </c>
      <c r="G66" s="1"/>
    </row>
    <row r="67" spans="1:7" ht="11.25" customHeight="1" x14ac:dyDescent="0.2">
      <c r="A67" s="1">
        <v>66</v>
      </c>
      <c r="B67" s="1" t="s">
        <v>4448</v>
      </c>
      <c r="C67" s="2" t="s">
        <v>5199</v>
      </c>
      <c r="D67" s="9" t="s">
        <v>4451</v>
      </c>
      <c r="E67" s="4">
        <f t="shared" si="1"/>
        <v>57.72</v>
      </c>
      <c r="F67" s="4">
        <v>71</v>
      </c>
      <c r="G67" s="1"/>
    </row>
    <row r="68" spans="1:7" ht="11.25" customHeight="1" x14ac:dyDescent="0.2">
      <c r="A68" s="1">
        <v>67</v>
      </c>
      <c r="B68" s="1" t="s">
        <v>43</v>
      </c>
      <c r="C68" s="2" t="s">
        <v>5200</v>
      </c>
      <c r="D68" s="3" t="s">
        <v>5008</v>
      </c>
      <c r="E68" s="4">
        <f t="shared" si="1"/>
        <v>56.1</v>
      </c>
      <c r="F68" s="4">
        <v>69</v>
      </c>
      <c r="G68" s="1"/>
    </row>
    <row r="69" spans="1:7" ht="11.25" customHeight="1" x14ac:dyDescent="0.2">
      <c r="A69" s="1">
        <v>68</v>
      </c>
      <c r="B69" s="1" t="s">
        <v>44</v>
      </c>
      <c r="C69" s="2" t="s">
        <v>5201</v>
      </c>
      <c r="D69" s="3" t="s">
        <v>5037</v>
      </c>
      <c r="E69" s="4">
        <f t="shared" si="1"/>
        <v>57.72</v>
      </c>
      <c r="F69" s="4">
        <v>71</v>
      </c>
      <c r="G69" s="1"/>
    </row>
    <row r="70" spans="1:7" ht="22.5" customHeight="1" x14ac:dyDescent="0.2">
      <c r="A70" s="1">
        <v>69</v>
      </c>
      <c r="B70" s="1" t="s">
        <v>45</v>
      </c>
      <c r="C70" s="2" t="s">
        <v>5202</v>
      </c>
      <c r="D70" s="3" t="s">
        <v>2151</v>
      </c>
      <c r="E70" s="4">
        <f t="shared" si="1"/>
        <v>619.51</v>
      </c>
      <c r="F70" s="4">
        <v>762</v>
      </c>
      <c r="G70" s="1"/>
    </row>
    <row r="71" spans="1:7" x14ac:dyDescent="0.2">
      <c r="A71" s="1">
        <v>70</v>
      </c>
      <c r="B71" s="1" t="s">
        <v>46</v>
      </c>
      <c r="C71" s="2" t="s">
        <v>5203</v>
      </c>
      <c r="D71" s="3" t="s">
        <v>2152</v>
      </c>
      <c r="E71" s="4">
        <f t="shared" si="1"/>
        <v>80.489999999999995</v>
      </c>
      <c r="F71" s="4">
        <v>99</v>
      </c>
      <c r="G71" s="1"/>
    </row>
    <row r="72" spans="1:7" x14ac:dyDescent="0.2">
      <c r="A72" s="1">
        <v>71</v>
      </c>
      <c r="B72" s="1" t="s">
        <v>47</v>
      </c>
      <c r="C72" s="2" t="s">
        <v>5204</v>
      </c>
      <c r="D72" s="3" t="s">
        <v>2153</v>
      </c>
      <c r="E72" s="4">
        <f t="shared" si="1"/>
        <v>7.32</v>
      </c>
      <c r="F72" s="4">
        <v>9</v>
      </c>
      <c r="G72" s="1"/>
    </row>
    <row r="73" spans="1:7" ht="11.25" customHeight="1" x14ac:dyDescent="0.2">
      <c r="A73" s="1">
        <v>72</v>
      </c>
      <c r="B73" s="1" t="s">
        <v>48</v>
      </c>
      <c r="C73" s="2" t="s">
        <v>5205</v>
      </c>
      <c r="D73" s="3" t="s">
        <v>2154</v>
      </c>
      <c r="E73" s="4">
        <f t="shared" si="1"/>
        <v>170.73</v>
      </c>
      <c r="F73" s="4">
        <v>210</v>
      </c>
      <c r="G73" s="1"/>
    </row>
    <row r="74" spans="1:7" ht="11.25" customHeight="1" x14ac:dyDescent="0.2">
      <c r="A74" s="1">
        <v>73</v>
      </c>
      <c r="B74" s="1" t="s">
        <v>49</v>
      </c>
      <c r="C74" s="2" t="s">
        <v>5206</v>
      </c>
      <c r="D74" s="3" t="s">
        <v>2155</v>
      </c>
      <c r="E74" s="4">
        <f t="shared" si="1"/>
        <v>13.01</v>
      </c>
      <c r="F74" s="4">
        <v>16</v>
      </c>
      <c r="G74" s="1"/>
    </row>
    <row r="75" spans="1:7" ht="11.25" customHeight="1" x14ac:dyDescent="0.2">
      <c r="A75" s="1">
        <v>74</v>
      </c>
      <c r="B75" s="1" t="s">
        <v>50</v>
      </c>
      <c r="C75" s="2" t="s">
        <v>5207</v>
      </c>
      <c r="D75" s="3" t="s">
        <v>2156</v>
      </c>
      <c r="E75" s="4">
        <f t="shared" si="1"/>
        <v>434.96</v>
      </c>
      <c r="F75" s="4">
        <v>535</v>
      </c>
      <c r="G75" s="1"/>
    </row>
    <row r="76" spans="1:7" ht="22.5" customHeight="1" x14ac:dyDescent="0.2">
      <c r="A76" s="1">
        <v>75</v>
      </c>
      <c r="B76" s="1" t="s">
        <v>51</v>
      </c>
      <c r="C76" s="2" t="s">
        <v>5208</v>
      </c>
      <c r="D76" s="3" t="s">
        <v>2157</v>
      </c>
      <c r="E76" s="4">
        <f t="shared" si="1"/>
        <v>178.86</v>
      </c>
      <c r="F76" s="4">
        <v>220</v>
      </c>
      <c r="G76" s="1"/>
    </row>
    <row r="77" spans="1:7" x14ac:dyDescent="0.2">
      <c r="A77" s="1">
        <v>76</v>
      </c>
      <c r="B77" s="1" t="s">
        <v>52</v>
      </c>
      <c r="C77" s="2" t="s">
        <v>5209</v>
      </c>
      <c r="D77" s="3" t="s">
        <v>2158</v>
      </c>
      <c r="E77" s="4">
        <f t="shared" si="1"/>
        <v>16.260000000000002</v>
      </c>
      <c r="F77" s="4">
        <v>20</v>
      </c>
      <c r="G77" s="1"/>
    </row>
    <row r="78" spans="1:7" ht="22.5" customHeight="1" x14ac:dyDescent="0.2">
      <c r="A78" s="1">
        <v>77</v>
      </c>
      <c r="B78" s="1" t="s">
        <v>4455</v>
      </c>
      <c r="C78" s="2" t="s">
        <v>5210</v>
      </c>
      <c r="D78" s="9" t="s">
        <v>4472</v>
      </c>
      <c r="E78" s="4">
        <f t="shared" si="1"/>
        <v>28.46</v>
      </c>
      <c r="F78" s="4">
        <v>35</v>
      </c>
      <c r="G78" s="1"/>
    </row>
    <row r="79" spans="1:7" ht="11.25" customHeight="1" x14ac:dyDescent="0.2">
      <c r="A79" s="1">
        <v>78</v>
      </c>
      <c r="B79" s="1" t="s">
        <v>53</v>
      </c>
      <c r="C79" s="2" t="s">
        <v>5211</v>
      </c>
      <c r="D79" s="3" t="s">
        <v>2159</v>
      </c>
      <c r="E79" s="4">
        <f t="shared" si="1"/>
        <v>515.45000000000005</v>
      </c>
      <c r="F79" s="4">
        <v>634</v>
      </c>
      <c r="G79" s="1"/>
    </row>
    <row r="80" spans="1:7" ht="11.25" customHeight="1" x14ac:dyDescent="0.2">
      <c r="A80" s="1">
        <v>79</v>
      </c>
      <c r="B80" s="1" t="s">
        <v>54</v>
      </c>
      <c r="C80" s="2" t="s">
        <v>5212</v>
      </c>
      <c r="D80" s="3" t="s">
        <v>2160</v>
      </c>
      <c r="E80" s="4">
        <f t="shared" si="1"/>
        <v>39.020000000000003</v>
      </c>
      <c r="F80" s="4">
        <v>48</v>
      </c>
      <c r="G80" s="1"/>
    </row>
    <row r="81" spans="1:7" ht="11.25" customHeight="1" x14ac:dyDescent="0.2">
      <c r="A81" s="1">
        <v>80</v>
      </c>
      <c r="B81" s="1" t="s">
        <v>55</v>
      </c>
      <c r="C81" s="2" t="s">
        <v>5213</v>
      </c>
      <c r="D81" s="3" t="s">
        <v>7785</v>
      </c>
      <c r="E81" s="4">
        <f t="shared" si="1"/>
        <v>947.15</v>
      </c>
      <c r="F81" s="4">
        <v>1165</v>
      </c>
      <c r="G81" s="1"/>
    </row>
    <row r="82" spans="1:7" ht="11.25" customHeight="1" x14ac:dyDescent="0.2">
      <c r="A82" s="1">
        <v>81</v>
      </c>
      <c r="B82" s="1" t="s">
        <v>56</v>
      </c>
      <c r="C82" s="2" t="s">
        <v>5214</v>
      </c>
      <c r="D82" s="3" t="s">
        <v>7786</v>
      </c>
      <c r="E82" s="4">
        <f t="shared" si="1"/>
        <v>343.09</v>
      </c>
      <c r="F82" s="4">
        <v>422</v>
      </c>
      <c r="G82" s="1"/>
    </row>
    <row r="83" spans="1:7" ht="11.25" customHeight="1" x14ac:dyDescent="0.2">
      <c r="A83" s="1">
        <v>82</v>
      </c>
      <c r="B83" s="1" t="s">
        <v>7958</v>
      </c>
      <c r="C83" s="2" t="s">
        <v>7959</v>
      </c>
      <c r="D83" s="3" t="s">
        <v>7980</v>
      </c>
      <c r="E83" s="4">
        <f t="shared" si="1"/>
        <v>739.84</v>
      </c>
      <c r="F83" s="4">
        <v>910</v>
      </c>
      <c r="G83" s="1"/>
    </row>
    <row r="84" spans="1:7" ht="11.25" customHeight="1" x14ac:dyDescent="0.2">
      <c r="A84" s="1">
        <v>83</v>
      </c>
      <c r="B84" s="1" t="s">
        <v>57</v>
      </c>
      <c r="C84" s="2" t="s">
        <v>5215</v>
      </c>
      <c r="D84" s="3" t="s">
        <v>2161</v>
      </c>
      <c r="E84" s="4">
        <f t="shared" si="1"/>
        <v>227.64</v>
      </c>
      <c r="F84" s="4">
        <v>280</v>
      </c>
      <c r="G84" s="1"/>
    </row>
    <row r="85" spans="1:7" ht="11.25" customHeight="1" x14ac:dyDescent="0.2">
      <c r="A85" s="1">
        <v>84</v>
      </c>
      <c r="B85" s="1" t="s">
        <v>4566</v>
      </c>
      <c r="C85" s="2" t="s">
        <v>5216</v>
      </c>
      <c r="D85" s="3" t="s">
        <v>7787</v>
      </c>
      <c r="E85" s="4">
        <f t="shared" si="1"/>
        <v>408.94</v>
      </c>
      <c r="F85" s="4">
        <v>503</v>
      </c>
      <c r="G85" s="1"/>
    </row>
    <row r="86" spans="1:7" ht="11.25" customHeight="1" x14ac:dyDescent="0.2">
      <c r="A86" s="1">
        <v>85</v>
      </c>
      <c r="B86" s="1" t="s">
        <v>4641</v>
      </c>
      <c r="C86" s="2" t="s">
        <v>5217</v>
      </c>
      <c r="D86" s="9" t="s">
        <v>4646</v>
      </c>
      <c r="E86" s="4">
        <f t="shared" si="1"/>
        <v>36.590000000000003</v>
      </c>
      <c r="F86" s="4">
        <v>45</v>
      </c>
      <c r="G86" s="1"/>
    </row>
    <row r="87" spans="1:7" ht="11.25" customHeight="1" x14ac:dyDescent="0.2">
      <c r="A87" s="1">
        <v>86</v>
      </c>
      <c r="B87" s="1" t="s">
        <v>58</v>
      </c>
      <c r="C87" s="2" t="s">
        <v>5218</v>
      </c>
      <c r="D87" s="3" t="s">
        <v>2162</v>
      </c>
      <c r="E87" s="4">
        <f t="shared" si="1"/>
        <v>321.14</v>
      </c>
      <c r="F87" s="4">
        <v>395</v>
      </c>
      <c r="G87" s="1"/>
    </row>
    <row r="88" spans="1:7" ht="11.25" customHeight="1" x14ac:dyDescent="0.2">
      <c r="A88" s="1">
        <v>87</v>
      </c>
      <c r="B88" s="1" t="s">
        <v>4642</v>
      </c>
      <c r="C88" s="2" t="s">
        <v>5219</v>
      </c>
      <c r="D88" s="3" t="s">
        <v>5082</v>
      </c>
      <c r="E88" s="4">
        <f t="shared" si="1"/>
        <v>69.92</v>
      </c>
      <c r="F88" s="4">
        <v>86</v>
      </c>
      <c r="G88" s="1"/>
    </row>
    <row r="89" spans="1:7" ht="11.25" customHeight="1" x14ac:dyDescent="0.2">
      <c r="A89" s="1">
        <v>88</v>
      </c>
      <c r="B89" s="1" t="s">
        <v>4643</v>
      </c>
      <c r="C89" s="2" t="s">
        <v>5220</v>
      </c>
      <c r="D89" s="3" t="s">
        <v>5083</v>
      </c>
      <c r="E89" s="4">
        <f t="shared" si="1"/>
        <v>77.239999999999995</v>
      </c>
      <c r="F89" s="4">
        <v>95</v>
      </c>
      <c r="G89" s="1"/>
    </row>
    <row r="90" spans="1:7" ht="11.25" customHeight="1" x14ac:dyDescent="0.2">
      <c r="A90" s="1">
        <v>89</v>
      </c>
      <c r="B90" s="1" t="s">
        <v>7692</v>
      </c>
      <c r="C90" s="2" t="s">
        <v>7693</v>
      </c>
      <c r="D90" s="9" t="s">
        <v>7705</v>
      </c>
      <c r="E90" s="4">
        <f t="shared" si="1"/>
        <v>472.36</v>
      </c>
      <c r="F90" s="4">
        <v>581</v>
      </c>
      <c r="G90" s="1"/>
    </row>
    <row r="91" spans="1:7" ht="11.25" customHeight="1" x14ac:dyDescent="0.2">
      <c r="A91" s="1">
        <v>90</v>
      </c>
      <c r="B91" s="1" t="s">
        <v>4854</v>
      </c>
      <c r="C91" s="2" t="s">
        <v>5221</v>
      </c>
      <c r="D91" s="3" t="s">
        <v>4858</v>
      </c>
      <c r="E91" s="4">
        <f t="shared" si="1"/>
        <v>527.64</v>
      </c>
      <c r="F91" s="4">
        <v>649</v>
      </c>
      <c r="G91" s="1"/>
    </row>
    <row r="92" spans="1:7" ht="11.25" customHeight="1" x14ac:dyDescent="0.2">
      <c r="A92" s="1">
        <v>91</v>
      </c>
      <c r="B92" s="1" t="s">
        <v>8330</v>
      </c>
      <c r="C92" s="2" t="s">
        <v>8331</v>
      </c>
      <c r="D92" s="9" t="s">
        <v>8345</v>
      </c>
      <c r="E92" s="4">
        <f t="shared" si="1"/>
        <v>268.29000000000002</v>
      </c>
      <c r="F92" s="4">
        <v>330</v>
      </c>
      <c r="G92" s="1"/>
    </row>
    <row r="93" spans="1:7" ht="22.5" customHeight="1" x14ac:dyDescent="0.2">
      <c r="A93" s="1">
        <v>92</v>
      </c>
      <c r="B93" s="1" t="s">
        <v>4644</v>
      </c>
      <c r="C93" s="2" t="s">
        <v>5222</v>
      </c>
      <c r="D93" s="9" t="s">
        <v>4645</v>
      </c>
      <c r="E93" s="4">
        <f t="shared" si="1"/>
        <v>29.27</v>
      </c>
      <c r="F93" s="4">
        <v>36</v>
      </c>
      <c r="G93" s="1"/>
    </row>
    <row r="94" spans="1:7" ht="11.25" customHeight="1" x14ac:dyDescent="0.2">
      <c r="A94" s="1">
        <v>93</v>
      </c>
      <c r="B94" s="1" t="s">
        <v>59</v>
      </c>
      <c r="C94" s="2" t="s">
        <v>5223</v>
      </c>
      <c r="D94" s="3" t="s">
        <v>2163</v>
      </c>
      <c r="E94" s="4">
        <f t="shared" si="1"/>
        <v>373.17</v>
      </c>
      <c r="F94" s="4">
        <v>459</v>
      </c>
      <c r="G94" s="1"/>
    </row>
    <row r="95" spans="1:7" ht="11.25" customHeight="1" x14ac:dyDescent="0.2">
      <c r="A95" s="1">
        <v>94</v>
      </c>
      <c r="B95" s="1" t="s">
        <v>60</v>
      </c>
      <c r="C95" s="2" t="s">
        <v>5224</v>
      </c>
      <c r="D95" s="3" t="s">
        <v>2164</v>
      </c>
      <c r="E95" s="4">
        <f t="shared" si="1"/>
        <v>402.44</v>
      </c>
      <c r="F95" s="4">
        <v>495</v>
      </c>
      <c r="G95" s="1"/>
    </row>
    <row r="96" spans="1:7" ht="11.25" customHeight="1" x14ac:dyDescent="0.2">
      <c r="A96" s="1">
        <v>95</v>
      </c>
      <c r="B96" s="1" t="s">
        <v>61</v>
      </c>
      <c r="C96" s="2" t="s">
        <v>5225</v>
      </c>
      <c r="D96" s="3" t="s">
        <v>2165</v>
      </c>
      <c r="E96" s="4">
        <f t="shared" si="1"/>
        <v>765.85</v>
      </c>
      <c r="F96" s="4">
        <v>942</v>
      </c>
      <c r="G96" s="1"/>
    </row>
    <row r="97" spans="1:7" ht="11.25" customHeight="1" x14ac:dyDescent="0.2">
      <c r="A97" s="1">
        <v>96</v>
      </c>
      <c r="B97" s="1" t="s">
        <v>62</v>
      </c>
      <c r="C97" s="2" t="s">
        <v>5226</v>
      </c>
      <c r="D97" s="3" t="s">
        <v>2166</v>
      </c>
      <c r="E97" s="4">
        <f t="shared" si="1"/>
        <v>608.94000000000005</v>
      </c>
      <c r="F97" s="4">
        <v>749</v>
      </c>
      <c r="G97" s="1"/>
    </row>
    <row r="98" spans="1:7" ht="11.25" customHeight="1" x14ac:dyDescent="0.2">
      <c r="A98" s="1">
        <v>97</v>
      </c>
      <c r="B98" s="1" t="s">
        <v>63</v>
      </c>
      <c r="C98" s="2" t="s">
        <v>5227</v>
      </c>
      <c r="D98" s="3" t="s">
        <v>2167</v>
      </c>
      <c r="E98" s="4">
        <f t="shared" si="1"/>
        <v>74.8</v>
      </c>
      <c r="F98" s="4">
        <v>92</v>
      </c>
      <c r="G98" s="1"/>
    </row>
    <row r="99" spans="1:7" x14ac:dyDescent="0.2">
      <c r="A99" s="1">
        <v>98</v>
      </c>
      <c r="B99" s="1" t="s">
        <v>64</v>
      </c>
      <c r="C99" s="2" t="s">
        <v>5228</v>
      </c>
      <c r="D99" s="3" t="s">
        <v>2168</v>
      </c>
      <c r="E99" s="4">
        <f t="shared" si="1"/>
        <v>146.34</v>
      </c>
      <c r="F99" s="4">
        <v>180</v>
      </c>
      <c r="G99" s="1"/>
    </row>
    <row r="100" spans="1:7" ht="11.25" customHeight="1" x14ac:dyDescent="0.2">
      <c r="A100" s="1">
        <v>99</v>
      </c>
      <c r="B100" s="1" t="s">
        <v>65</v>
      </c>
      <c r="C100" s="2" t="s">
        <v>5229</v>
      </c>
      <c r="D100" s="3" t="s">
        <v>2169</v>
      </c>
      <c r="E100" s="4">
        <f t="shared" si="1"/>
        <v>67.48</v>
      </c>
      <c r="F100" s="4">
        <v>83</v>
      </c>
      <c r="G100" s="1"/>
    </row>
    <row r="101" spans="1:7" ht="11.25" customHeight="1" x14ac:dyDescent="0.2">
      <c r="A101" s="1">
        <v>100</v>
      </c>
      <c r="B101" s="1" t="s">
        <v>66</v>
      </c>
      <c r="C101" s="2" t="s">
        <v>5230</v>
      </c>
      <c r="D101" s="3" t="s">
        <v>2170</v>
      </c>
      <c r="E101" s="4">
        <f t="shared" si="1"/>
        <v>112.2</v>
      </c>
      <c r="F101" s="4">
        <v>138</v>
      </c>
      <c r="G101" s="1"/>
    </row>
    <row r="102" spans="1:7" ht="11.25" customHeight="1" x14ac:dyDescent="0.2">
      <c r="A102" s="1">
        <v>101</v>
      </c>
      <c r="B102" s="1" t="s">
        <v>67</v>
      </c>
      <c r="C102" s="2" t="s">
        <v>5231</v>
      </c>
      <c r="D102" s="3" t="s">
        <v>2171</v>
      </c>
      <c r="E102" s="4">
        <f t="shared" si="1"/>
        <v>141.46</v>
      </c>
      <c r="F102" s="4">
        <v>174</v>
      </c>
      <c r="G102" s="1"/>
    </row>
    <row r="103" spans="1:7" ht="11.25" customHeight="1" x14ac:dyDescent="0.2">
      <c r="A103" s="1">
        <v>102</v>
      </c>
      <c r="B103" s="1" t="s">
        <v>68</v>
      </c>
      <c r="C103" s="2" t="s">
        <v>5232</v>
      </c>
      <c r="D103" s="3" t="s">
        <v>2172</v>
      </c>
      <c r="E103" s="4">
        <f t="shared" si="1"/>
        <v>300</v>
      </c>
      <c r="F103" s="4">
        <v>369</v>
      </c>
      <c r="G103" s="1"/>
    </row>
    <row r="104" spans="1:7" x14ac:dyDescent="0.2">
      <c r="A104" s="1">
        <v>103</v>
      </c>
      <c r="B104" s="1" t="s">
        <v>69</v>
      </c>
      <c r="C104" s="2" t="s">
        <v>5233</v>
      </c>
      <c r="D104" s="3" t="s">
        <v>2173</v>
      </c>
      <c r="E104" s="4">
        <f t="shared" si="1"/>
        <v>43.9</v>
      </c>
      <c r="F104" s="4">
        <v>54</v>
      </c>
      <c r="G104" s="1"/>
    </row>
    <row r="105" spans="1:7" x14ac:dyDescent="0.2">
      <c r="A105" s="1">
        <v>104</v>
      </c>
      <c r="B105" s="1" t="s">
        <v>70</v>
      </c>
      <c r="C105" s="2" t="s">
        <v>5234</v>
      </c>
      <c r="D105" s="3" t="s">
        <v>2174</v>
      </c>
      <c r="E105" s="4">
        <f t="shared" si="1"/>
        <v>65.849999999999994</v>
      </c>
      <c r="F105" s="4">
        <v>81</v>
      </c>
      <c r="G105" s="1"/>
    </row>
    <row r="106" spans="1:7" ht="11.25" customHeight="1" x14ac:dyDescent="0.2">
      <c r="A106" s="1">
        <v>105</v>
      </c>
      <c r="B106" s="1" t="s">
        <v>71</v>
      </c>
      <c r="C106" s="2" t="s">
        <v>5235</v>
      </c>
      <c r="D106" s="3" t="s">
        <v>2175</v>
      </c>
      <c r="E106" s="4">
        <f t="shared" si="1"/>
        <v>106.5</v>
      </c>
      <c r="F106" s="4">
        <v>131</v>
      </c>
      <c r="G106" s="1"/>
    </row>
    <row r="107" spans="1:7" x14ac:dyDescent="0.2">
      <c r="A107" s="1">
        <v>106</v>
      </c>
      <c r="B107" s="1" t="s">
        <v>72</v>
      </c>
      <c r="C107" s="2" t="s">
        <v>5236</v>
      </c>
      <c r="D107" s="3" t="s">
        <v>2176</v>
      </c>
      <c r="E107" s="4">
        <f t="shared" si="1"/>
        <v>117.89</v>
      </c>
      <c r="F107" s="4">
        <v>145</v>
      </c>
      <c r="G107" s="1"/>
    </row>
    <row r="108" spans="1:7" ht="11.25" customHeight="1" x14ac:dyDescent="0.2">
      <c r="A108" s="1">
        <v>107</v>
      </c>
      <c r="B108" s="1" t="s">
        <v>73</v>
      </c>
      <c r="C108" s="2" t="s">
        <v>5237</v>
      </c>
      <c r="D108" s="3" t="s">
        <v>2177</v>
      </c>
      <c r="E108" s="4">
        <f t="shared" si="1"/>
        <v>237.4</v>
      </c>
      <c r="F108" s="4">
        <v>292</v>
      </c>
      <c r="G108" s="1"/>
    </row>
    <row r="109" spans="1:7" ht="11.25" customHeight="1" x14ac:dyDescent="0.2">
      <c r="A109" s="1">
        <v>108</v>
      </c>
      <c r="B109" s="1" t="s">
        <v>74</v>
      </c>
      <c r="C109" s="2" t="s">
        <v>5238</v>
      </c>
      <c r="D109" s="3" t="s">
        <v>2178</v>
      </c>
      <c r="E109" s="4">
        <f t="shared" si="1"/>
        <v>376.42</v>
      </c>
      <c r="F109" s="4">
        <v>463</v>
      </c>
      <c r="G109" s="1"/>
    </row>
    <row r="110" spans="1:7" ht="11.25" customHeight="1" x14ac:dyDescent="0.2">
      <c r="A110" s="1">
        <v>109</v>
      </c>
      <c r="B110" s="1" t="s">
        <v>75</v>
      </c>
      <c r="C110" s="2" t="s">
        <v>5239</v>
      </c>
      <c r="D110" s="3" t="s">
        <v>2179</v>
      </c>
      <c r="E110" s="4">
        <f t="shared" si="1"/>
        <v>492.68</v>
      </c>
      <c r="F110" s="4">
        <v>606</v>
      </c>
      <c r="G110" s="1"/>
    </row>
    <row r="111" spans="1:7" x14ac:dyDescent="0.2">
      <c r="A111" s="1">
        <v>110</v>
      </c>
      <c r="B111" s="1" t="s">
        <v>76</v>
      </c>
      <c r="C111" s="2" t="s">
        <v>5240</v>
      </c>
      <c r="D111" s="3" t="s">
        <v>2180</v>
      </c>
      <c r="E111" s="4">
        <f t="shared" si="1"/>
        <v>65.040000000000006</v>
      </c>
      <c r="F111" s="4">
        <v>80</v>
      </c>
      <c r="G111" s="1"/>
    </row>
    <row r="112" spans="1:7" x14ac:dyDescent="0.2">
      <c r="A112" s="1">
        <v>111</v>
      </c>
      <c r="B112" s="1" t="s">
        <v>77</v>
      </c>
      <c r="C112" s="2" t="s">
        <v>5241</v>
      </c>
      <c r="D112" s="3" t="s">
        <v>2181</v>
      </c>
      <c r="E112" s="4">
        <f t="shared" si="1"/>
        <v>91.06</v>
      </c>
      <c r="F112" s="4">
        <v>112</v>
      </c>
      <c r="G112" s="1"/>
    </row>
    <row r="113" spans="1:7" x14ac:dyDescent="0.2">
      <c r="A113" s="1">
        <v>112</v>
      </c>
      <c r="B113" s="1" t="s">
        <v>78</v>
      </c>
      <c r="C113" s="2" t="s">
        <v>5242</v>
      </c>
      <c r="D113" s="3" t="s">
        <v>2182</v>
      </c>
      <c r="E113" s="4">
        <f t="shared" si="1"/>
        <v>134.15</v>
      </c>
      <c r="F113" s="4">
        <v>165</v>
      </c>
      <c r="G113" s="1"/>
    </row>
    <row r="114" spans="1:7" x14ac:dyDescent="0.2">
      <c r="A114" s="1">
        <v>113</v>
      </c>
      <c r="B114" s="1" t="s">
        <v>79</v>
      </c>
      <c r="C114" s="2" t="s">
        <v>5243</v>
      </c>
      <c r="D114" s="3" t="s">
        <v>2183</v>
      </c>
      <c r="E114" s="4">
        <f t="shared" si="1"/>
        <v>151.22</v>
      </c>
      <c r="F114" s="4">
        <v>186</v>
      </c>
      <c r="G114" s="1"/>
    </row>
    <row r="115" spans="1:7" x14ac:dyDescent="0.2">
      <c r="A115" s="1">
        <v>114</v>
      </c>
      <c r="B115" s="1" t="s">
        <v>80</v>
      </c>
      <c r="C115" s="2" t="s">
        <v>5244</v>
      </c>
      <c r="D115" s="3" t="s">
        <v>2184</v>
      </c>
      <c r="E115" s="4">
        <f t="shared" si="1"/>
        <v>343.9</v>
      </c>
      <c r="F115" s="4">
        <v>423</v>
      </c>
      <c r="G115" s="1"/>
    </row>
    <row r="116" spans="1:7" ht="11.25" customHeight="1" x14ac:dyDescent="0.2">
      <c r="A116" s="1">
        <v>115</v>
      </c>
      <c r="B116" s="1" t="s">
        <v>81</v>
      </c>
      <c r="C116" s="2" t="s">
        <v>5245</v>
      </c>
      <c r="D116" s="3" t="s">
        <v>2185</v>
      </c>
      <c r="E116" s="4">
        <f t="shared" si="1"/>
        <v>590.24</v>
      </c>
      <c r="F116" s="4">
        <v>726</v>
      </c>
      <c r="G116" s="1"/>
    </row>
    <row r="117" spans="1:7" ht="11.25" customHeight="1" x14ac:dyDescent="0.2">
      <c r="A117" s="1">
        <v>116</v>
      </c>
      <c r="B117" s="1" t="s">
        <v>82</v>
      </c>
      <c r="C117" s="2" t="s">
        <v>5246</v>
      </c>
      <c r="D117" s="3" t="s">
        <v>2186</v>
      </c>
      <c r="E117" s="4">
        <f t="shared" si="1"/>
        <v>812.2</v>
      </c>
      <c r="F117" s="4">
        <v>999</v>
      </c>
      <c r="G117" s="1"/>
    </row>
    <row r="118" spans="1:7" ht="11.25" customHeight="1" x14ac:dyDescent="0.2">
      <c r="A118" s="1">
        <v>117</v>
      </c>
      <c r="B118" s="1" t="s">
        <v>4426</v>
      </c>
      <c r="C118" s="2" t="s">
        <v>5247</v>
      </c>
      <c r="D118" s="3" t="s">
        <v>5075</v>
      </c>
      <c r="E118" s="4">
        <f t="shared" si="1"/>
        <v>24.39</v>
      </c>
      <c r="F118" s="4">
        <v>30</v>
      </c>
      <c r="G118" s="1"/>
    </row>
    <row r="119" spans="1:7" x14ac:dyDescent="0.2">
      <c r="A119" s="1">
        <v>118</v>
      </c>
      <c r="B119" s="1" t="s">
        <v>83</v>
      </c>
      <c r="C119" s="2" t="s">
        <v>5248</v>
      </c>
      <c r="D119" s="3" t="s">
        <v>2187</v>
      </c>
      <c r="E119" s="4">
        <f t="shared" si="1"/>
        <v>125.2</v>
      </c>
      <c r="F119" s="4">
        <v>154</v>
      </c>
      <c r="G119" s="1"/>
    </row>
    <row r="120" spans="1:7" x14ac:dyDescent="0.2">
      <c r="A120" s="1">
        <v>119</v>
      </c>
      <c r="B120" s="1" t="s">
        <v>84</v>
      </c>
      <c r="C120" s="2" t="s">
        <v>5249</v>
      </c>
      <c r="D120" s="3" t="s">
        <v>2188</v>
      </c>
      <c r="E120" s="4">
        <f t="shared" si="1"/>
        <v>143.9</v>
      </c>
      <c r="F120" s="4">
        <v>177</v>
      </c>
      <c r="G120" s="1"/>
    </row>
    <row r="121" spans="1:7" ht="11.25" customHeight="1" x14ac:dyDescent="0.2">
      <c r="A121" s="1">
        <v>120</v>
      </c>
      <c r="B121" s="1" t="s">
        <v>85</v>
      </c>
      <c r="C121" s="2" t="s">
        <v>5250</v>
      </c>
      <c r="D121" s="3" t="s">
        <v>2189</v>
      </c>
      <c r="E121" s="4">
        <f t="shared" si="1"/>
        <v>232.52</v>
      </c>
      <c r="F121" s="4">
        <v>286</v>
      </c>
      <c r="G121" s="1"/>
    </row>
    <row r="122" spans="1:7" x14ac:dyDescent="0.2">
      <c r="A122" s="1">
        <v>121</v>
      </c>
      <c r="B122" s="1" t="s">
        <v>86</v>
      </c>
      <c r="C122" s="2" t="s">
        <v>5251</v>
      </c>
      <c r="D122" s="3" t="s">
        <v>2190</v>
      </c>
      <c r="E122" s="4">
        <f t="shared" si="1"/>
        <v>257.72000000000003</v>
      </c>
      <c r="F122" s="4">
        <v>317</v>
      </c>
      <c r="G122" s="1"/>
    </row>
    <row r="123" spans="1:7" x14ac:dyDescent="0.2">
      <c r="A123" s="1">
        <v>122</v>
      </c>
      <c r="B123" s="1" t="s">
        <v>87</v>
      </c>
      <c r="C123" s="2" t="s">
        <v>5252</v>
      </c>
      <c r="D123" s="3" t="s">
        <v>2191</v>
      </c>
      <c r="E123" s="4">
        <f t="shared" si="1"/>
        <v>76.42</v>
      </c>
      <c r="F123" s="4">
        <v>94</v>
      </c>
      <c r="G123" s="1"/>
    </row>
    <row r="124" spans="1:7" x14ac:dyDescent="0.2">
      <c r="A124" s="1">
        <v>123</v>
      </c>
      <c r="B124" s="1" t="s">
        <v>88</v>
      </c>
      <c r="C124" s="2" t="s">
        <v>5253</v>
      </c>
      <c r="D124" s="3" t="s">
        <v>2192</v>
      </c>
      <c r="E124" s="4">
        <f t="shared" si="1"/>
        <v>84.55</v>
      </c>
      <c r="F124" s="4">
        <v>104</v>
      </c>
      <c r="G124" s="1"/>
    </row>
    <row r="125" spans="1:7" ht="11.25" customHeight="1" x14ac:dyDescent="0.2">
      <c r="A125" s="1">
        <v>124</v>
      </c>
      <c r="B125" s="1" t="s">
        <v>89</v>
      </c>
      <c r="C125" s="2" t="s">
        <v>5254</v>
      </c>
      <c r="D125" s="3" t="s">
        <v>2193</v>
      </c>
      <c r="E125" s="4">
        <f t="shared" si="1"/>
        <v>258.54000000000002</v>
      </c>
      <c r="F125" s="4">
        <v>318</v>
      </c>
      <c r="G125" s="1"/>
    </row>
    <row r="126" spans="1:7" ht="11.25" customHeight="1" x14ac:dyDescent="0.2">
      <c r="A126" s="1">
        <v>125</v>
      </c>
      <c r="B126" s="1" t="s">
        <v>90</v>
      </c>
      <c r="C126" s="2" t="s">
        <v>5255</v>
      </c>
      <c r="D126" s="3" t="s">
        <v>2194</v>
      </c>
      <c r="E126" s="4">
        <f t="shared" si="1"/>
        <v>207.32</v>
      </c>
      <c r="F126" s="4">
        <v>255</v>
      </c>
      <c r="G126" s="1"/>
    </row>
    <row r="127" spans="1:7" ht="11.25" customHeight="1" x14ac:dyDescent="0.2">
      <c r="A127" s="1">
        <v>126</v>
      </c>
      <c r="B127" s="1" t="s">
        <v>91</v>
      </c>
      <c r="C127" s="2" t="s">
        <v>5256</v>
      </c>
      <c r="D127" s="3" t="s">
        <v>4977</v>
      </c>
      <c r="E127" s="4">
        <f t="shared" ref="E127:E186" si="2">ROUND(F127/1.23,2)</f>
        <v>32.520000000000003</v>
      </c>
      <c r="F127" s="4">
        <v>40</v>
      </c>
      <c r="G127" s="1"/>
    </row>
    <row r="128" spans="1:7" ht="11.25" customHeight="1" x14ac:dyDescent="0.2">
      <c r="A128" s="1">
        <v>127</v>
      </c>
      <c r="B128" s="1" t="s">
        <v>92</v>
      </c>
      <c r="C128" s="2" t="s">
        <v>5257</v>
      </c>
      <c r="D128" s="3" t="s">
        <v>2195</v>
      </c>
      <c r="E128" s="4">
        <f t="shared" si="2"/>
        <v>240.65</v>
      </c>
      <c r="F128" s="4">
        <v>296</v>
      </c>
      <c r="G128" s="1"/>
    </row>
    <row r="129" spans="1:7" ht="11.25" customHeight="1" x14ac:dyDescent="0.2">
      <c r="A129" s="1">
        <v>128</v>
      </c>
      <c r="B129" s="1" t="s">
        <v>93</v>
      </c>
      <c r="C129" s="2" t="s">
        <v>5258</v>
      </c>
      <c r="D129" s="3" t="s">
        <v>4985</v>
      </c>
      <c r="E129" s="4">
        <f t="shared" si="2"/>
        <v>10.57</v>
      </c>
      <c r="F129" s="4">
        <v>13</v>
      </c>
      <c r="G129" s="1"/>
    </row>
    <row r="130" spans="1:7" ht="11.25" customHeight="1" x14ac:dyDescent="0.2">
      <c r="A130" s="1">
        <v>129</v>
      </c>
      <c r="B130" s="1" t="s">
        <v>94</v>
      </c>
      <c r="C130" s="2" t="s">
        <v>5259</v>
      </c>
      <c r="D130" s="3" t="s">
        <v>4986</v>
      </c>
      <c r="E130" s="4">
        <f t="shared" si="2"/>
        <v>26.02</v>
      </c>
      <c r="F130" s="4">
        <v>32</v>
      </c>
      <c r="G130" s="1"/>
    </row>
    <row r="131" spans="1:7" ht="11.25" customHeight="1" x14ac:dyDescent="0.2">
      <c r="A131" s="1">
        <v>130</v>
      </c>
      <c r="B131" s="1" t="s">
        <v>95</v>
      </c>
      <c r="C131" s="2" t="s">
        <v>5260</v>
      </c>
      <c r="D131" s="3" t="s">
        <v>2196</v>
      </c>
      <c r="E131" s="4">
        <f t="shared" si="2"/>
        <v>239.84</v>
      </c>
      <c r="F131" s="4">
        <v>295</v>
      </c>
      <c r="G131" s="1"/>
    </row>
    <row r="132" spans="1:7" ht="11.25" customHeight="1" x14ac:dyDescent="0.2">
      <c r="A132" s="1">
        <v>131</v>
      </c>
      <c r="B132" s="1" t="s">
        <v>4865</v>
      </c>
      <c r="C132" s="2" t="s">
        <v>5261</v>
      </c>
      <c r="D132" s="9" t="s">
        <v>4878</v>
      </c>
      <c r="E132" s="4">
        <f t="shared" si="2"/>
        <v>139.02000000000001</v>
      </c>
      <c r="F132" s="4">
        <v>171</v>
      </c>
      <c r="G132" s="1"/>
    </row>
    <row r="133" spans="1:7" ht="11.25" customHeight="1" x14ac:dyDescent="0.2">
      <c r="A133" s="1">
        <v>132</v>
      </c>
      <c r="B133" s="1" t="s">
        <v>96</v>
      </c>
      <c r="C133" s="2" t="s">
        <v>5262</v>
      </c>
      <c r="D133" s="3" t="s">
        <v>2197</v>
      </c>
      <c r="E133" s="4">
        <f t="shared" si="2"/>
        <v>101.63</v>
      </c>
      <c r="F133" s="4">
        <v>125</v>
      </c>
      <c r="G133" s="1"/>
    </row>
    <row r="134" spans="1:7" ht="11.25" customHeight="1" x14ac:dyDescent="0.2">
      <c r="A134" s="1">
        <v>133</v>
      </c>
      <c r="B134" s="1" t="s">
        <v>97</v>
      </c>
      <c r="C134" s="2" t="s">
        <v>5263</v>
      </c>
      <c r="D134" s="3" t="s">
        <v>2198</v>
      </c>
      <c r="E134" s="4">
        <f t="shared" si="2"/>
        <v>123.58</v>
      </c>
      <c r="F134" s="4">
        <v>152</v>
      </c>
      <c r="G134" s="1"/>
    </row>
    <row r="135" spans="1:7" ht="11.25" customHeight="1" x14ac:dyDescent="0.2">
      <c r="A135" s="1">
        <v>134</v>
      </c>
      <c r="B135" s="1" t="s">
        <v>98</v>
      </c>
      <c r="C135" s="2" t="s">
        <v>5264</v>
      </c>
      <c r="D135" s="3" t="s">
        <v>2199</v>
      </c>
      <c r="E135" s="4">
        <f t="shared" si="2"/>
        <v>127.64</v>
      </c>
      <c r="F135" s="4">
        <v>157</v>
      </c>
      <c r="G135" s="1"/>
    </row>
    <row r="136" spans="1:7" ht="11.25" customHeight="1" x14ac:dyDescent="0.2">
      <c r="A136" s="1">
        <v>135</v>
      </c>
      <c r="B136" s="1" t="s">
        <v>99</v>
      </c>
      <c r="C136" s="2" t="s">
        <v>5265</v>
      </c>
      <c r="D136" s="3" t="s">
        <v>2200</v>
      </c>
      <c r="E136" s="4">
        <f t="shared" si="2"/>
        <v>624.39</v>
      </c>
      <c r="F136" s="4">
        <v>768</v>
      </c>
      <c r="G136" s="1"/>
    </row>
    <row r="137" spans="1:7" ht="11.25" customHeight="1" x14ac:dyDescent="0.2">
      <c r="A137" s="1">
        <v>136</v>
      </c>
      <c r="B137" s="1" t="s">
        <v>100</v>
      </c>
      <c r="C137" s="2" t="s">
        <v>5266</v>
      </c>
      <c r="D137" s="3" t="s">
        <v>4998</v>
      </c>
      <c r="E137" s="4">
        <f t="shared" si="2"/>
        <v>88.62</v>
      </c>
      <c r="F137" s="4">
        <v>109</v>
      </c>
      <c r="G137" s="1"/>
    </row>
    <row r="138" spans="1:7" ht="11.25" customHeight="1" x14ac:dyDescent="0.2">
      <c r="A138" s="1">
        <v>137</v>
      </c>
      <c r="B138" s="1" t="s">
        <v>101</v>
      </c>
      <c r="C138" s="2" t="s">
        <v>5267</v>
      </c>
      <c r="D138" s="3" t="s">
        <v>2201</v>
      </c>
      <c r="E138" s="4">
        <f t="shared" si="2"/>
        <v>65.849999999999994</v>
      </c>
      <c r="F138" s="4">
        <v>81</v>
      </c>
      <c r="G138" s="1"/>
    </row>
    <row r="139" spans="1:7" x14ac:dyDescent="0.2">
      <c r="A139" s="1">
        <v>138</v>
      </c>
      <c r="B139" s="1" t="s">
        <v>102</v>
      </c>
      <c r="C139" s="2" t="s">
        <v>5268</v>
      </c>
      <c r="D139" s="3" t="s">
        <v>2202</v>
      </c>
      <c r="E139" s="4">
        <f t="shared" si="2"/>
        <v>60.98</v>
      </c>
      <c r="F139" s="4">
        <v>75</v>
      </c>
      <c r="G139" s="1"/>
    </row>
    <row r="140" spans="1:7" x14ac:dyDescent="0.2">
      <c r="A140" s="1">
        <v>139</v>
      </c>
      <c r="B140" s="1" t="s">
        <v>103</v>
      </c>
      <c r="C140" s="2" t="s">
        <v>5269</v>
      </c>
      <c r="D140" s="3" t="s">
        <v>2203</v>
      </c>
      <c r="E140" s="4">
        <f t="shared" si="2"/>
        <v>67.48</v>
      </c>
      <c r="F140" s="4">
        <v>83</v>
      </c>
      <c r="G140" s="1"/>
    </row>
    <row r="141" spans="1:7" ht="11.25" customHeight="1" x14ac:dyDescent="0.2">
      <c r="A141" s="1">
        <v>140</v>
      </c>
      <c r="B141" s="1" t="s">
        <v>104</v>
      </c>
      <c r="C141" s="2" t="s">
        <v>5270</v>
      </c>
      <c r="D141" s="3" t="s">
        <v>2204</v>
      </c>
      <c r="E141" s="4">
        <f t="shared" si="2"/>
        <v>70.73</v>
      </c>
      <c r="F141" s="4">
        <v>87</v>
      </c>
      <c r="G141" s="1"/>
    </row>
    <row r="142" spans="1:7" ht="11.25" customHeight="1" x14ac:dyDescent="0.2">
      <c r="A142" s="1">
        <v>141</v>
      </c>
      <c r="B142" s="1" t="s">
        <v>105</v>
      </c>
      <c r="C142" s="2" t="s">
        <v>5271</v>
      </c>
      <c r="D142" s="3" t="s">
        <v>4997</v>
      </c>
      <c r="E142" s="4">
        <f t="shared" si="2"/>
        <v>83.74</v>
      </c>
      <c r="F142" s="4">
        <v>103</v>
      </c>
      <c r="G142" s="1"/>
    </row>
    <row r="143" spans="1:7" x14ac:dyDescent="0.2">
      <c r="A143" s="1">
        <v>142</v>
      </c>
      <c r="B143" s="1" t="s">
        <v>106</v>
      </c>
      <c r="C143" s="2" t="s">
        <v>5272</v>
      </c>
      <c r="D143" s="3" t="s">
        <v>2205</v>
      </c>
      <c r="E143" s="4">
        <f t="shared" si="2"/>
        <v>83.74</v>
      </c>
      <c r="F143" s="4">
        <v>103</v>
      </c>
      <c r="G143" s="1"/>
    </row>
    <row r="144" spans="1:7" ht="11.25" customHeight="1" x14ac:dyDescent="0.2">
      <c r="A144" s="1">
        <v>143</v>
      </c>
      <c r="B144" s="1" t="s">
        <v>107</v>
      </c>
      <c r="C144" s="2" t="s">
        <v>5273</v>
      </c>
      <c r="D144" s="3" t="s">
        <v>2206</v>
      </c>
      <c r="E144" s="4">
        <f t="shared" si="2"/>
        <v>89.43</v>
      </c>
      <c r="F144" s="4">
        <v>110</v>
      </c>
      <c r="G144" s="1"/>
    </row>
    <row r="145" spans="1:7" s="31" customFormat="1" ht="11.25" customHeight="1" x14ac:dyDescent="0.2">
      <c r="A145" s="27">
        <v>144</v>
      </c>
      <c r="B145" s="27" t="s">
        <v>108</v>
      </c>
      <c r="C145" s="28" t="s">
        <v>5274</v>
      </c>
      <c r="D145" s="29" t="s">
        <v>7788</v>
      </c>
      <c r="E145" s="30">
        <f t="shared" si="2"/>
        <v>2837.4</v>
      </c>
      <c r="F145" s="30">
        <v>3490</v>
      </c>
      <c r="G145" s="27" t="s">
        <v>4618</v>
      </c>
    </row>
    <row r="146" spans="1:7" ht="11.25" customHeight="1" x14ac:dyDescent="0.2">
      <c r="A146" s="1">
        <v>145</v>
      </c>
      <c r="B146" s="1" t="s">
        <v>109</v>
      </c>
      <c r="C146" s="2" t="s">
        <v>5275</v>
      </c>
      <c r="D146" s="3" t="s">
        <v>4984</v>
      </c>
      <c r="E146" s="4">
        <f t="shared" si="2"/>
        <v>5283.74</v>
      </c>
      <c r="F146" s="4">
        <v>6499</v>
      </c>
      <c r="G146" s="1" t="s">
        <v>4618</v>
      </c>
    </row>
    <row r="147" spans="1:7" x14ac:dyDescent="0.2">
      <c r="A147" s="1">
        <v>146</v>
      </c>
      <c r="B147" s="1" t="s">
        <v>110</v>
      </c>
      <c r="C147" s="2" t="s">
        <v>5276</v>
      </c>
      <c r="D147" s="3" t="s">
        <v>2207</v>
      </c>
      <c r="E147" s="4">
        <f t="shared" si="2"/>
        <v>7796.75</v>
      </c>
      <c r="F147" s="4">
        <v>9590</v>
      </c>
      <c r="G147" s="1" t="s">
        <v>4618</v>
      </c>
    </row>
    <row r="148" spans="1:7" x14ac:dyDescent="0.2">
      <c r="A148" s="1">
        <v>147</v>
      </c>
      <c r="B148" s="1" t="s">
        <v>111</v>
      </c>
      <c r="C148" s="2" t="s">
        <v>5277</v>
      </c>
      <c r="D148" s="3" t="s">
        <v>2208</v>
      </c>
      <c r="E148" s="4">
        <f t="shared" si="2"/>
        <v>201.63</v>
      </c>
      <c r="F148" s="4">
        <v>248</v>
      </c>
      <c r="G148" s="1"/>
    </row>
    <row r="149" spans="1:7" x14ac:dyDescent="0.2">
      <c r="A149" s="1">
        <v>148</v>
      </c>
      <c r="B149" s="1" t="s">
        <v>112</v>
      </c>
      <c r="C149" s="2" t="s">
        <v>5278</v>
      </c>
      <c r="D149" s="3" t="s">
        <v>2209</v>
      </c>
      <c r="E149" s="4">
        <f t="shared" si="2"/>
        <v>395.12</v>
      </c>
      <c r="F149" s="4">
        <v>486</v>
      </c>
      <c r="G149" s="1"/>
    </row>
    <row r="150" spans="1:7" ht="11.25" customHeight="1" x14ac:dyDescent="0.2">
      <c r="A150" s="1">
        <v>149</v>
      </c>
      <c r="B150" s="1" t="s">
        <v>113</v>
      </c>
      <c r="C150" s="2" t="s">
        <v>5279</v>
      </c>
      <c r="D150" s="3" t="s">
        <v>2210</v>
      </c>
      <c r="E150" s="4">
        <f t="shared" si="2"/>
        <v>63.41</v>
      </c>
      <c r="F150" s="4">
        <v>78</v>
      </c>
      <c r="G150" s="1"/>
    </row>
    <row r="151" spans="1:7" s="31" customFormat="1" ht="11.25" customHeight="1" x14ac:dyDescent="0.2">
      <c r="A151" s="27">
        <v>150</v>
      </c>
      <c r="B151" s="27" t="s">
        <v>114</v>
      </c>
      <c r="C151" s="28" t="s">
        <v>5280</v>
      </c>
      <c r="D151" s="29" t="s">
        <v>2211</v>
      </c>
      <c r="E151" s="30">
        <f t="shared" si="2"/>
        <v>65.849999999999994</v>
      </c>
      <c r="F151" s="30">
        <v>81</v>
      </c>
      <c r="G151" s="27"/>
    </row>
    <row r="152" spans="1:7" x14ac:dyDescent="0.2">
      <c r="A152" s="1">
        <v>151</v>
      </c>
      <c r="B152" s="1" t="s">
        <v>115</v>
      </c>
      <c r="C152" s="2" t="s">
        <v>5281</v>
      </c>
      <c r="D152" s="3" t="s">
        <v>2212</v>
      </c>
      <c r="E152" s="4">
        <f t="shared" si="2"/>
        <v>119.51</v>
      </c>
      <c r="F152" s="4">
        <v>147</v>
      </c>
      <c r="G152" s="1"/>
    </row>
    <row r="153" spans="1:7" ht="11.25" customHeight="1" x14ac:dyDescent="0.2">
      <c r="A153" s="1">
        <v>152</v>
      </c>
      <c r="B153" s="1" t="s">
        <v>116</v>
      </c>
      <c r="C153" s="2" t="s">
        <v>5282</v>
      </c>
      <c r="D153" s="3" t="s">
        <v>2213</v>
      </c>
      <c r="E153" s="4">
        <f t="shared" si="2"/>
        <v>191.06</v>
      </c>
      <c r="F153" s="4">
        <v>235</v>
      </c>
      <c r="G153" s="1"/>
    </row>
    <row r="154" spans="1:7" s="31" customFormat="1" ht="11.25" customHeight="1" x14ac:dyDescent="0.2">
      <c r="A154" s="27">
        <v>153</v>
      </c>
      <c r="B154" s="27" t="s">
        <v>117</v>
      </c>
      <c r="C154" s="28" t="s">
        <v>5283</v>
      </c>
      <c r="D154" s="29" t="s">
        <v>2214</v>
      </c>
      <c r="E154" s="30">
        <f t="shared" si="2"/>
        <v>215.45</v>
      </c>
      <c r="F154" s="30">
        <v>265</v>
      </c>
      <c r="G154" s="27"/>
    </row>
    <row r="155" spans="1:7" ht="11.25" customHeight="1" x14ac:dyDescent="0.2">
      <c r="A155" s="1">
        <v>154</v>
      </c>
      <c r="B155" s="1" t="s">
        <v>118</v>
      </c>
      <c r="C155" s="2" t="s">
        <v>5284</v>
      </c>
      <c r="D155" s="3" t="s">
        <v>2215</v>
      </c>
      <c r="E155" s="4">
        <f t="shared" si="2"/>
        <v>223.58</v>
      </c>
      <c r="F155" s="4">
        <v>275</v>
      </c>
      <c r="G155" s="1"/>
    </row>
    <row r="156" spans="1:7" x14ac:dyDescent="0.2">
      <c r="A156" s="1">
        <v>155</v>
      </c>
      <c r="B156" s="1" t="s">
        <v>119</v>
      </c>
      <c r="C156" s="2" t="s">
        <v>5285</v>
      </c>
      <c r="D156" s="3" t="s">
        <v>2216</v>
      </c>
      <c r="E156" s="4">
        <f t="shared" si="2"/>
        <v>126.02</v>
      </c>
      <c r="F156" s="4">
        <v>155</v>
      </c>
      <c r="G156" s="1"/>
    </row>
    <row r="157" spans="1:7" ht="11.25" customHeight="1" x14ac:dyDescent="0.2">
      <c r="A157" s="1">
        <v>156</v>
      </c>
      <c r="B157" s="1" t="s">
        <v>120</v>
      </c>
      <c r="C157" s="2" t="s">
        <v>5286</v>
      </c>
      <c r="D157" s="3" t="s">
        <v>2388</v>
      </c>
      <c r="E157" s="4">
        <f t="shared" si="2"/>
        <v>36.590000000000003</v>
      </c>
      <c r="F157" s="4">
        <v>45</v>
      </c>
      <c r="G157" s="1"/>
    </row>
    <row r="158" spans="1:7" ht="11.25" customHeight="1" x14ac:dyDescent="0.2">
      <c r="A158" s="1">
        <v>157</v>
      </c>
      <c r="B158" s="1" t="s">
        <v>121</v>
      </c>
      <c r="C158" s="2" t="s">
        <v>5287</v>
      </c>
      <c r="D158" s="3" t="s">
        <v>2217</v>
      </c>
      <c r="E158" s="4">
        <f t="shared" si="2"/>
        <v>217.89</v>
      </c>
      <c r="F158" s="4">
        <v>268</v>
      </c>
      <c r="G158" s="1"/>
    </row>
    <row r="159" spans="1:7" ht="11.25" customHeight="1" x14ac:dyDescent="0.2">
      <c r="A159" s="1">
        <v>158</v>
      </c>
      <c r="B159" s="1" t="s">
        <v>122</v>
      </c>
      <c r="C159" s="2" t="s">
        <v>5288</v>
      </c>
      <c r="D159" s="3" t="s">
        <v>2218</v>
      </c>
      <c r="E159" s="4">
        <f t="shared" si="2"/>
        <v>288.62</v>
      </c>
      <c r="F159" s="4">
        <v>355</v>
      </c>
      <c r="G159" s="1"/>
    </row>
    <row r="160" spans="1:7" ht="11.25" customHeight="1" x14ac:dyDescent="0.2">
      <c r="A160" s="1">
        <v>159</v>
      </c>
      <c r="B160" s="1" t="s">
        <v>123</v>
      </c>
      <c r="C160" s="2" t="s">
        <v>5289</v>
      </c>
      <c r="D160" s="3" t="s">
        <v>2219</v>
      </c>
      <c r="E160" s="4">
        <f t="shared" si="2"/>
        <v>192.68</v>
      </c>
      <c r="F160" s="4">
        <v>237</v>
      </c>
      <c r="G160" s="1"/>
    </row>
    <row r="161" spans="1:7" ht="11.25" customHeight="1" x14ac:dyDescent="0.2">
      <c r="A161" s="1">
        <v>160</v>
      </c>
      <c r="B161" s="1" t="s">
        <v>124</v>
      </c>
      <c r="C161" s="2" t="s">
        <v>5290</v>
      </c>
      <c r="D161" s="3" t="s">
        <v>2220</v>
      </c>
      <c r="E161" s="4">
        <f t="shared" si="2"/>
        <v>221.14</v>
      </c>
      <c r="F161" s="4">
        <v>272</v>
      </c>
      <c r="G161" s="1"/>
    </row>
    <row r="162" spans="1:7" x14ac:dyDescent="0.2">
      <c r="A162" s="1">
        <v>161</v>
      </c>
      <c r="B162" s="1" t="s">
        <v>125</v>
      </c>
      <c r="C162" s="2" t="s">
        <v>5291</v>
      </c>
      <c r="D162" s="3" t="s">
        <v>2221</v>
      </c>
      <c r="E162" s="4">
        <f t="shared" si="2"/>
        <v>355.28</v>
      </c>
      <c r="F162" s="4">
        <v>437</v>
      </c>
      <c r="G162" s="1"/>
    </row>
    <row r="163" spans="1:7" ht="11.25" customHeight="1" x14ac:dyDescent="0.2">
      <c r="A163" s="1">
        <v>162</v>
      </c>
      <c r="B163" s="1" t="s">
        <v>126</v>
      </c>
      <c r="C163" s="2" t="s">
        <v>5292</v>
      </c>
      <c r="D163" s="3" t="s">
        <v>2222</v>
      </c>
      <c r="E163" s="4">
        <f t="shared" si="2"/>
        <v>413.01</v>
      </c>
      <c r="F163" s="4">
        <v>508</v>
      </c>
      <c r="G163" s="1"/>
    </row>
    <row r="164" spans="1:7" ht="11.25" customHeight="1" x14ac:dyDescent="0.2">
      <c r="A164" s="1">
        <v>163</v>
      </c>
      <c r="B164" s="1" t="s">
        <v>127</v>
      </c>
      <c r="C164" s="2" t="s">
        <v>5293</v>
      </c>
      <c r="D164" s="3" t="s">
        <v>2223</v>
      </c>
      <c r="E164" s="4">
        <f t="shared" si="2"/>
        <v>743.9</v>
      </c>
      <c r="F164" s="4">
        <v>915</v>
      </c>
      <c r="G164" s="1"/>
    </row>
    <row r="165" spans="1:7" ht="11.25" customHeight="1" x14ac:dyDescent="0.2">
      <c r="A165" s="1">
        <v>164</v>
      </c>
      <c r="B165" s="1" t="s">
        <v>128</v>
      </c>
      <c r="C165" s="2" t="s">
        <v>5294</v>
      </c>
      <c r="D165" s="3" t="s">
        <v>5009</v>
      </c>
      <c r="E165" s="4">
        <f t="shared" si="2"/>
        <v>974.8</v>
      </c>
      <c r="F165" s="4">
        <v>1199</v>
      </c>
      <c r="G165" s="1"/>
    </row>
    <row r="166" spans="1:7" ht="11.25" customHeight="1" x14ac:dyDescent="0.2">
      <c r="A166" s="1">
        <v>165</v>
      </c>
      <c r="B166" s="1" t="s">
        <v>129</v>
      </c>
      <c r="C166" s="2" t="s">
        <v>5295</v>
      </c>
      <c r="D166" s="3" t="s">
        <v>2224</v>
      </c>
      <c r="E166" s="4">
        <f t="shared" si="2"/>
        <v>286.18</v>
      </c>
      <c r="F166" s="4">
        <v>352</v>
      </c>
      <c r="G166" s="1"/>
    </row>
    <row r="167" spans="1:7" x14ac:dyDescent="0.2">
      <c r="A167" s="1">
        <v>166</v>
      </c>
      <c r="B167" s="1" t="s">
        <v>130</v>
      </c>
      <c r="C167" s="2" t="s">
        <v>5296</v>
      </c>
      <c r="D167" s="3" t="s">
        <v>2225</v>
      </c>
      <c r="E167" s="4">
        <f t="shared" si="2"/>
        <v>125.2</v>
      </c>
      <c r="F167" s="4">
        <v>154</v>
      </c>
      <c r="G167" s="1"/>
    </row>
    <row r="168" spans="1:7" x14ac:dyDescent="0.2">
      <c r="A168" s="1">
        <v>167</v>
      </c>
      <c r="B168" s="1" t="s">
        <v>131</v>
      </c>
      <c r="C168" s="2" t="s">
        <v>5297</v>
      </c>
      <c r="D168" s="3" t="s">
        <v>2226</v>
      </c>
      <c r="E168" s="4">
        <f t="shared" si="2"/>
        <v>139.84</v>
      </c>
      <c r="F168" s="4">
        <v>172</v>
      </c>
      <c r="G168" s="1"/>
    </row>
    <row r="169" spans="1:7" ht="11.25" customHeight="1" x14ac:dyDescent="0.2">
      <c r="A169" s="1">
        <v>168</v>
      </c>
      <c r="B169" s="1" t="s">
        <v>132</v>
      </c>
      <c r="C169" s="2" t="s">
        <v>5298</v>
      </c>
      <c r="D169" s="3" t="s">
        <v>2227</v>
      </c>
      <c r="E169" s="4">
        <f t="shared" si="2"/>
        <v>1478.86</v>
      </c>
      <c r="F169" s="4">
        <v>1819</v>
      </c>
      <c r="G169" s="1"/>
    </row>
    <row r="170" spans="1:7" x14ac:dyDescent="0.2">
      <c r="A170" s="1">
        <v>169</v>
      </c>
      <c r="B170" s="1" t="s">
        <v>133</v>
      </c>
      <c r="C170" s="2" t="s">
        <v>5299</v>
      </c>
      <c r="D170" s="3" t="s">
        <v>2228</v>
      </c>
      <c r="E170" s="4">
        <f t="shared" si="2"/>
        <v>245.53</v>
      </c>
      <c r="F170" s="4">
        <v>302</v>
      </c>
      <c r="G170" s="1"/>
    </row>
    <row r="171" spans="1:7" ht="11.25" customHeight="1" x14ac:dyDescent="0.2">
      <c r="A171" s="1">
        <v>170</v>
      </c>
      <c r="B171" s="1" t="s">
        <v>134</v>
      </c>
      <c r="C171" s="2" t="s">
        <v>5300</v>
      </c>
      <c r="D171" s="3" t="s">
        <v>2229</v>
      </c>
      <c r="E171" s="4">
        <f t="shared" si="2"/>
        <v>213.01</v>
      </c>
      <c r="F171" s="4">
        <v>262</v>
      </c>
      <c r="G171" s="1"/>
    </row>
    <row r="172" spans="1:7" ht="11.25" customHeight="1" x14ac:dyDescent="0.2">
      <c r="A172" s="1">
        <v>171</v>
      </c>
      <c r="B172" s="1" t="s">
        <v>135</v>
      </c>
      <c r="C172" s="2" t="s">
        <v>5301</v>
      </c>
      <c r="D172" s="3" t="s">
        <v>2230</v>
      </c>
      <c r="E172" s="4">
        <f t="shared" si="2"/>
        <v>250.41</v>
      </c>
      <c r="F172" s="4">
        <v>308</v>
      </c>
      <c r="G172" s="1"/>
    </row>
    <row r="173" spans="1:7" ht="11.25" customHeight="1" x14ac:dyDescent="0.2">
      <c r="A173" s="1">
        <v>172</v>
      </c>
      <c r="B173" s="1" t="s">
        <v>136</v>
      </c>
      <c r="C173" s="2" t="s">
        <v>5302</v>
      </c>
      <c r="D173" s="3" t="s">
        <v>2231</v>
      </c>
      <c r="E173" s="4">
        <f t="shared" si="2"/>
        <v>264.23</v>
      </c>
      <c r="F173" s="4">
        <v>325</v>
      </c>
      <c r="G173" s="1"/>
    </row>
    <row r="174" spans="1:7" ht="11.25" customHeight="1" x14ac:dyDescent="0.2">
      <c r="A174" s="1">
        <v>173</v>
      </c>
      <c r="B174" s="1" t="s">
        <v>137</v>
      </c>
      <c r="C174" s="2" t="s">
        <v>5303</v>
      </c>
      <c r="D174" s="3" t="s">
        <v>2232</v>
      </c>
      <c r="E174" s="4">
        <f t="shared" si="2"/>
        <v>779.67</v>
      </c>
      <c r="F174" s="4">
        <v>959</v>
      </c>
      <c r="G174" s="1"/>
    </row>
    <row r="175" spans="1:7" ht="11.25" customHeight="1" x14ac:dyDescent="0.2">
      <c r="A175" s="1">
        <v>174</v>
      </c>
      <c r="B175" s="1" t="s">
        <v>138</v>
      </c>
      <c r="C175" s="2" t="s">
        <v>5304</v>
      </c>
      <c r="D175" s="3" t="s">
        <v>2233</v>
      </c>
      <c r="E175" s="4">
        <f t="shared" si="2"/>
        <v>36.590000000000003</v>
      </c>
      <c r="F175" s="4">
        <v>45</v>
      </c>
      <c r="G175" s="1"/>
    </row>
    <row r="176" spans="1:7" x14ac:dyDescent="0.2">
      <c r="A176" s="1">
        <v>175</v>
      </c>
      <c r="B176" s="1" t="s">
        <v>139</v>
      </c>
      <c r="C176" s="2" t="s">
        <v>5305</v>
      </c>
      <c r="D176" s="3" t="s">
        <v>2234</v>
      </c>
      <c r="E176" s="4">
        <f t="shared" si="2"/>
        <v>38.21</v>
      </c>
      <c r="F176" s="4">
        <v>47</v>
      </c>
      <c r="G176" s="1"/>
    </row>
    <row r="177" spans="1:7" ht="11.25" customHeight="1" x14ac:dyDescent="0.2">
      <c r="A177" s="1">
        <v>176</v>
      </c>
      <c r="B177" s="1" t="s">
        <v>4572</v>
      </c>
      <c r="C177" s="2" t="s">
        <v>5306</v>
      </c>
      <c r="D177" s="3" t="s">
        <v>7719</v>
      </c>
      <c r="E177" s="4">
        <f t="shared" si="2"/>
        <v>145.53</v>
      </c>
      <c r="F177" s="4">
        <v>179</v>
      </c>
      <c r="G177" s="1"/>
    </row>
    <row r="178" spans="1:7" ht="22.5" x14ac:dyDescent="0.2">
      <c r="A178" s="1">
        <v>177</v>
      </c>
      <c r="B178" s="1" t="s">
        <v>140</v>
      </c>
      <c r="C178" s="2" t="s">
        <v>5307</v>
      </c>
      <c r="D178" s="3" t="s">
        <v>2235</v>
      </c>
      <c r="E178" s="4">
        <f t="shared" si="2"/>
        <v>182.93</v>
      </c>
      <c r="F178" s="4">
        <v>225</v>
      </c>
      <c r="G178" s="1"/>
    </row>
    <row r="179" spans="1:7" ht="11.25" customHeight="1" x14ac:dyDescent="0.2">
      <c r="A179" s="1">
        <v>178</v>
      </c>
      <c r="B179" s="1" t="s">
        <v>141</v>
      </c>
      <c r="C179" s="2" t="s">
        <v>5308</v>
      </c>
      <c r="D179" s="3" t="s">
        <v>2236</v>
      </c>
      <c r="E179" s="4">
        <f t="shared" si="2"/>
        <v>53.66</v>
      </c>
      <c r="F179" s="4">
        <v>66</v>
      </c>
      <c r="G179" s="1"/>
    </row>
    <row r="180" spans="1:7" ht="11.25" customHeight="1" x14ac:dyDescent="0.2">
      <c r="A180" s="1">
        <v>179</v>
      </c>
      <c r="B180" s="1" t="s">
        <v>142</v>
      </c>
      <c r="C180" s="2" t="s">
        <v>5309</v>
      </c>
      <c r="D180" s="3" t="s">
        <v>2237</v>
      </c>
      <c r="E180" s="4">
        <f t="shared" si="2"/>
        <v>36.590000000000003</v>
      </c>
      <c r="F180" s="4">
        <v>45</v>
      </c>
      <c r="G180" s="1"/>
    </row>
    <row r="181" spans="1:7" x14ac:dyDescent="0.2">
      <c r="A181" s="1">
        <v>180</v>
      </c>
      <c r="B181" s="1" t="s">
        <v>143</v>
      </c>
      <c r="C181" s="2" t="s">
        <v>5310</v>
      </c>
      <c r="D181" s="3" t="s">
        <v>2238</v>
      </c>
      <c r="E181" s="4">
        <f t="shared" si="2"/>
        <v>38.21</v>
      </c>
      <c r="F181" s="4">
        <v>47</v>
      </c>
      <c r="G181" s="1"/>
    </row>
    <row r="182" spans="1:7" x14ac:dyDescent="0.2">
      <c r="A182" s="1">
        <v>181</v>
      </c>
      <c r="B182" s="1" t="s">
        <v>144</v>
      </c>
      <c r="C182" s="2" t="s">
        <v>5311</v>
      </c>
      <c r="D182" s="3" t="s">
        <v>2239</v>
      </c>
      <c r="E182" s="4">
        <f t="shared" si="2"/>
        <v>53.66</v>
      </c>
      <c r="F182" s="4">
        <v>66</v>
      </c>
      <c r="G182" s="1"/>
    </row>
    <row r="183" spans="1:7" ht="11.25" customHeight="1" x14ac:dyDescent="0.2">
      <c r="A183" s="1">
        <v>182</v>
      </c>
      <c r="B183" s="1" t="s">
        <v>145</v>
      </c>
      <c r="C183" s="2" t="s">
        <v>5312</v>
      </c>
      <c r="D183" s="3" t="s">
        <v>2240</v>
      </c>
      <c r="E183" s="4">
        <f t="shared" si="2"/>
        <v>36.590000000000003</v>
      </c>
      <c r="F183" s="4">
        <v>45</v>
      </c>
      <c r="G183" s="1"/>
    </row>
    <row r="184" spans="1:7" ht="11.25" customHeight="1" x14ac:dyDescent="0.2">
      <c r="A184" s="1">
        <v>183</v>
      </c>
      <c r="B184" s="1" t="s">
        <v>146</v>
      </c>
      <c r="C184" s="2" t="s">
        <v>5313</v>
      </c>
      <c r="D184" s="3" t="s">
        <v>2241</v>
      </c>
      <c r="E184" s="4">
        <f t="shared" si="2"/>
        <v>37.4</v>
      </c>
      <c r="F184" s="4">
        <v>46</v>
      </c>
      <c r="G184" s="1"/>
    </row>
    <row r="185" spans="1:7" ht="11.25" customHeight="1" x14ac:dyDescent="0.2">
      <c r="A185" s="1">
        <v>184</v>
      </c>
      <c r="B185" s="1" t="s">
        <v>147</v>
      </c>
      <c r="C185" s="2" t="s">
        <v>5314</v>
      </c>
      <c r="D185" s="3" t="s">
        <v>2242</v>
      </c>
      <c r="E185" s="4">
        <f t="shared" si="2"/>
        <v>53.66</v>
      </c>
      <c r="F185" s="4">
        <v>66</v>
      </c>
      <c r="G185" s="1"/>
    </row>
    <row r="186" spans="1:7" ht="11.25" customHeight="1" x14ac:dyDescent="0.2">
      <c r="A186" s="1">
        <v>185</v>
      </c>
      <c r="B186" s="1" t="s">
        <v>148</v>
      </c>
      <c r="C186" s="2" t="s">
        <v>5315</v>
      </c>
      <c r="D186" s="3" t="s">
        <v>2243</v>
      </c>
      <c r="E186" s="4">
        <f t="shared" si="2"/>
        <v>36.590000000000003</v>
      </c>
      <c r="F186" s="4">
        <v>45</v>
      </c>
      <c r="G186" s="1"/>
    </row>
    <row r="187" spans="1:7" x14ac:dyDescent="0.2">
      <c r="A187" s="1">
        <v>186</v>
      </c>
      <c r="B187" s="1" t="s">
        <v>149</v>
      </c>
      <c r="C187" s="2" t="s">
        <v>5316</v>
      </c>
      <c r="D187" s="3" t="s">
        <v>2244</v>
      </c>
      <c r="E187" s="4">
        <f t="shared" ref="E187:E249" si="3">ROUND(F187/1.23,2)</f>
        <v>37.4</v>
      </c>
      <c r="F187" s="4">
        <v>46</v>
      </c>
      <c r="G187" s="1"/>
    </row>
    <row r="188" spans="1:7" x14ac:dyDescent="0.2">
      <c r="A188" s="1">
        <v>187</v>
      </c>
      <c r="B188" s="1" t="s">
        <v>150</v>
      </c>
      <c r="C188" s="2" t="s">
        <v>5317</v>
      </c>
      <c r="D188" s="3" t="s">
        <v>2245</v>
      </c>
      <c r="E188" s="4">
        <f t="shared" si="3"/>
        <v>53.66</v>
      </c>
      <c r="F188" s="4">
        <v>66</v>
      </c>
      <c r="G188" s="1"/>
    </row>
    <row r="189" spans="1:7" ht="11.25" customHeight="1" x14ac:dyDescent="0.2">
      <c r="A189" s="1">
        <v>188</v>
      </c>
      <c r="B189" s="1" t="s">
        <v>151</v>
      </c>
      <c r="C189" s="2" t="s">
        <v>5318</v>
      </c>
      <c r="D189" s="3" t="s">
        <v>2246</v>
      </c>
      <c r="E189" s="4">
        <f t="shared" si="3"/>
        <v>115.45</v>
      </c>
      <c r="F189" s="4">
        <v>142</v>
      </c>
      <c r="G189" s="1"/>
    </row>
    <row r="190" spans="1:7" ht="11.25" customHeight="1" x14ac:dyDescent="0.2">
      <c r="A190" s="1">
        <v>189</v>
      </c>
      <c r="B190" s="1" t="s">
        <v>152</v>
      </c>
      <c r="C190" s="2" t="s">
        <v>5319</v>
      </c>
      <c r="D190" s="3" t="s">
        <v>4980</v>
      </c>
      <c r="E190" s="4">
        <f t="shared" si="3"/>
        <v>112.2</v>
      </c>
      <c r="F190" s="4">
        <v>138</v>
      </c>
      <c r="G190" s="1"/>
    </row>
    <row r="191" spans="1:7" ht="11.25" customHeight="1" x14ac:dyDescent="0.2">
      <c r="A191" s="1">
        <v>190</v>
      </c>
      <c r="B191" s="1" t="s">
        <v>153</v>
      </c>
      <c r="C191" s="2" t="s">
        <v>5320</v>
      </c>
      <c r="D191" s="3" t="s">
        <v>4979</v>
      </c>
      <c r="E191" s="4">
        <f t="shared" si="3"/>
        <v>129.27000000000001</v>
      </c>
      <c r="F191" s="4">
        <v>159</v>
      </c>
      <c r="G191" s="1"/>
    </row>
    <row r="192" spans="1:7" ht="11.25" customHeight="1" x14ac:dyDescent="0.2">
      <c r="A192" s="1">
        <v>191</v>
      </c>
      <c r="B192" s="1" t="s">
        <v>154</v>
      </c>
      <c r="C192" s="2" t="s">
        <v>5321</v>
      </c>
      <c r="D192" s="3" t="s">
        <v>2247</v>
      </c>
      <c r="E192" s="4">
        <f t="shared" si="3"/>
        <v>208.13</v>
      </c>
      <c r="F192" s="4">
        <v>256</v>
      </c>
      <c r="G192" s="1"/>
    </row>
    <row r="193" spans="1:7" x14ac:dyDescent="0.2">
      <c r="A193" s="1">
        <v>192</v>
      </c>
      <c r="B193" s="1" t="s">
        <v>155</v>
      </c>
      <c r="C193" s="2" t="s">
        <v>5322</v>
      </c>
      <c r="D193" s="3" t="s">
        <v>2248</v>
      </c>
      <c r="E193" s="4">
        <f t="shared" si="3"/>
        <v>588.62</v>
      </c>
      <c r="F193" s="4">
        <v>724</v>
      </c>
      <c r="G193" s="1"/>
    </row>
    <row r="194" spans="1:7" ht="11.25" customHeight="1" x14ac:dyDescent="0.2">
      <c r="A194" s="1">
        <v>193</v>
      </c>
      <c r="B194" s="1" t="s">
        <v>156</v>
      </c>
      <c r="C194" s="2" t="s">
        <v>5323</v>
      </c>
      <c r="D194" s="3" t="s">
        <v>2249</v>
      </c>
      <c r="E194" s="4">
        <f t="shared" si="3"/>
        <v>45.53</v>
      </c>
      <c r="F194" s="4">
        <v>56</v>
      </c>
      <c r="G194" s="1"/>
    </row>
    <row r="195" spans="1:7" x14ac:dyDescent="0.2">
      <c r="A195" s="1">
        <v>194</v>
      </c>
      <c r="B195" s="1" t="s">
        <v>157</v>
      </c>
      <c r="C195" s="2" t="s">
        <v>5324</v>
      </c>
      <c r="D195" s="3" t="s">
        <v>2250</v>
      </c>
      <c r="E195" s="4">
        <f t="shared" si="3"/>
        <v>37.4</v>
      </c>
      <c r="F195" s="4">
        <v>46</v>
      </c>
      <c r="G195" s="1"/>
    </row>
    <row r="196" spans="1:7" ht="11.25" customHeight="1" x14ac:dyDescent="0.2">
      <c r="A196" s="1">
        <v>195</v>
      </c>
      <c r="B196" s="1" t="s">
        <v>158</v>
      </c>
      <c r="C196" s="2" t="s">
        <v>5325</v>
      </c>
      <c r="D196" s="3" t="s">
        <v>2251</v>
      </c>
      <c r="E196" s="4">
        <f t="shared" si="3"/>
        <v>21.95</v>
      </c>
      <c r="F196" s="4">
        <v>27</v>
      </c>
      <c r="G196" s="1"/>
    </row>
    <row r="197" spans="1:7" ht="22.5" customHeight="1" x14ac:dyDescent="0.2">
      <c r="A197" s="1">
        <v>196</v>
      </c>
      <c r="B197" s="1" t="s">
        <v>159</v>
      </c>
      <c r="C197" s="2" t="s">
        <v>5326</v>
      </c>
      <c r="D197" s="3" t="s">
        <v>2252</v>
      </c>
      <c r="E197" s="4">
        <f t="shared" si="3"/>
        <v>95.12</v>
      </c>
      <c r="F197" s="4">
        <v>117</v>
      </c>
      <c r="G197" s="1"/>
    </row>
    <row r="198" spans="1:7" x14ac:dyDescent="0.2">
      <c r="A198" s="1">
        <v>197</v>
      </c>
      <c r="B198" s="1" t="s">
        <v>160</v>
      </c>
      <c r="C198" s="2" t="s">
        <v>5327</v>
      </c>
      <c r="D198" s="3" t="s">
        <v>2253</v>
      </c>
      <c r="E198" s="4">
        <f t="shared" si="3"/>
        <v>26.83</v>
      </c>
      <c r="F198" s="4">
        <v>33</v>
      </c>
      <c r="G198" s="1"/>
    </row>
    <row r="199" spans="1:7" ht="11.25" customHeight="1" x14ac:dyDescent="0.2">
      <c r="A199" s="1">
        <v>198</v>
      </c>
      <c r="B199" s="1" t="s">
        <v>161</v>
      </c>
      <c r="C199" s="2" t="s">
        <v>5328</v>
      </c>
      <c r="D199" s="3" t="s">
        <v>2254</v>
      </c>
      <c r="E199" s="4">
        <f t="shared" si="3"/>
        <v>47.97</v>
      </c>
      <c r="F199" s="4">
        <v>59</v>
      </c>
      <c r="G199" s="1"/>
    </row>
    <row r="200" spans="1:7" x14ac:dyDescent="0.2">
      <c r="A200" s="1">
        <v>199</v>
      </c>
      <c r="B200" s="1" t="s">
        <v>162</v>
      </c>
      <c r="C200" s="2" t="s">
        <v>5329</v>
      </c>
      <c r="D200" s="3" t="s">
        <v>2255</v>
      </c>
      <c r="E200" s="4">
        <f t="shared" si="3"/>
        <v>178.86</v>
      </c>
      <c r="F200" s="4">
        <v>220</v>
      </c>
      <c r="G200" s="1"/>
    </row>
    <row r="201" spans="1:7" ht="22.5" customHeight="1" x14ac:dyDescent="0.2">
      <c r="A201" s="1">
        <v>200</v>
      </c>
      <c r="B201" s="1" t="s">
        <v>163</v>
      </c>
      <c r="C201" s="2" t="s">
        <v>5330</v>
      </c>
      <c r="D201" s="3" t="s">
        <v>2256</v>
      </c>
      <c r="E201" s="4">
        <f t="shared" si="3"/>
        <v>42.28</v>
      </c>
      <c r="F201" s="4">
        <v>52</v>
      </c>
      <c r="G201" s="1" t="s">
        <v>4049</v>
      </c>
    </row>
    <row r="202" spans="1:7" x14ac:dyDescent="0.2">
      <c r="A202" s="1">
        <v>201</v>
      </c>
      <c r="B202" s="1" t="s">
        <v>164</v>
      </c>
      <c r="C202" s="2" t="s">
        <v>5331</v>
      </c>
      <c r="D202" s="3" t="s">
        <v>2257</v>
      </c>
      <c r="E202" s="4">
        <f t="shared" si="3"/>
        <v>56.1</v>
      </c>
      <c r="F202" s="4">
        <v>69</v>
      </c>
      <c r="G202" s="1"/>
    </row>
    <row r="203" spans="1:7" ht="11.25" customHeight="1" x14ac:dyDescent="0.2">
      <c r="A203" s="1">
        <v>202</v>
      </c>
      <c r="B203" s="1" t="s">
        <v>165</v>
      </c>
      <c r="C203" s="2" t="s">
        <v>5332</v>
      </c>
      <c r="D203" s="3" t="s">
        <v>2258</v>
      </c>
      <c r="E203" s="4">
        <f t="shared" si="3"/>
        <v>37.4</v>
      </c>
      <c r="F203" s="4">
        <v>46</v>
      </c>
      <c r="G203" s="1"/>
    </row>
    <row r="204" spans="1:7" ht="11.25" customHeight="1" x14ac:dyDescent="0.2">
      <c r="A204" s="1">
        <v>203</v>
      </c>
      <c r="B204" s="1" t="s">
        <v>166</v>
      </c>
      <c r="C204" s="2" t="s">
        <v>5333</v>
      </c>
      <c r="D204" s="3" t="s">
        <v>2259</v>
      </c>
      <c r="E204" s="4">
        <f t="shared" si="3"/>
        <v>2.85</v>
      </c>
      <c r="F204" s="4">
        <v>3.5</v>
      </c>
      <c r="G204" s="1"/>
    </row>
    <row r="205" spans="1:7" ht="11.25" customHeight="1" x14ac:dyDescent="0.2">
      <c r="A205" s="1">
        <v>204</v>
      </c>
      <c r="B205" s="1" t="s">
        <v>167</v>
      </c>
      <c r="C205" s="2" t="s">
        <v>5334</v>
      </c>
      <c r="D205" s="3" t="s">
        <v>2260</v>
      </c>
      <c r="E205" s="4">
        <f t="shared" si="3"/>
        <v>4.07</v>
      </c>
      <c r="F205" s="4">
        <v>5</v>
      </c>
      <c r="G205" s="1"/>
    </row>
    <row r="206" spans="1:7" x14ac:dyDescent="0.2">
      <c r="A206" s="1">
        <v>205</v>
      </c>
      <c r="B206" s="1" t="s">
        <v>168</v>
      </c>
      <c r="C206" s="2" t="s">
        <v>5335</v>
      </c>
      <c r="D206" s="3" t="s">
        <v>2261</v>
      </c>
      <c r="E206" s="4">
        <f t="shared" si="3"/>
        <v>102.44</v>
      </c>
      <c r="F206" s="4">
        <v>126</v>
      </c>
      <c r="G206" s="1"/>
    </row>
    <row r="207" spans="1:7" x14ac:dyDescent="0.2">
      <c r="A207" s="1">
        <v>206</v>
      </c>
      <c r="B207" s="1" t="s">
        <v>169</v>
      </c>
      <c r="C207" s="2" t="s">
        <v>5336</v>
      </c>
      <c r="D207" s="3" t="s">
        <v>2262</v>
      </c>
      <c r="E207" s="4">
        <f t="shared" si="3"/>
        <v>111.38</v>
      </c>
      <c r="F207" s="4">
        <v>137</v>
      </c>
      <c r="G207" s="1"/>
    </row>
    <row r="208" spans="1:7" ht="11.25" customHeight="1" x14ac:dyDescent="0.2">
      <c r="A208" s="1">
        <v>207</v>
      </c>
      <c r="B208" s="1" t="s">
        <v>170</v>
      </c>
      <c r="C208" s="2" t="s">
        <v>5337</v>
      </c>
      <c r="D208" s="3" t="s">
        <v>2265</v>
      </c>
      <c r="E208" s="4">
        <f t="shared" si="3"/>
        <v>316.26</v>
      </c>
      <c r="F208" s="4">
        <v>389</v>
      </c>
      <c r="G208" s="1"/>
    </row>
    <row r="209" spans="1:7" ht="11.25" customHeight="1" x14ac:dyDescent="0.2">
      <c r="A209" s="1">
        <v>208</v>
      </c>
      <c r="B209" s="1" t="s">
        <v>4061</v>
      </c>
      <c r="C209" s="2" t="s">
        <v>5338</v>
      </c>
      <c r="D209" s="3" t="s">
        <v>2263</v>
      </c>
      <c r="E209" s="4">
        <f t="shared" si="3"/>
        <v>27.64</v>
      </c>
      <c r="F209" s="4">
        <v>34</v>
      </c>
      <c r="G209" s="1"/>
    </row>
    <row r="210" spans="1:7" ht="11.25" customHeight="1" x14ac:dyDescent="0.2">
      <c r="A210" s="1">
        <v>209</v>
      </c>
      <c r="B210" s="1" t="s">
        <v>171</v>
      </c>
      <c r="C210" s="2" t="s">
        <v>5339</v>
      </c>
      <c r="D210" s="3" t="s">
        <v>2266</v>
      </c>
      <c r="E210" s="4">
        <f t="shared" si="3"/>
        <v>27.64</v>
      </c>
      <c r="F210" s="4">
        <v>34</v>
      </c>
      <c r="G210" s="1"/>
    </row>
    <row r="211" spans="1:7" ht="11.25" customHeight="1" x14ac:dyDescent="0.2">
      <c r="A211" s="1">
        <v>210</v>
      </c>
      <c r="B211" s="1" t="s">
        <v>172</v>
      </c>
      <c r="C211" s="2" t="s">
        <v>5340</v>
      </c>
      <c r="D211" s="3" t="s">
        <v>2267</v>
      </c>
      <c r="E211" s="4">
        <f t="shared" si="3"/>
        <v>45.53</v>
      </c>
      <c r="F211" s="4">
        <v>56</v>
      </c>
      <c r="G211" s="1"/>
    </row>
    <row r="212" spans="1:7" ht="11.25" customHeight="1" x14ac:dyDescent="0.2">
      <c r="A212" s="1">
        <v>211</v>
      </c>
      <c r="B212" s="1" t="s">
        <v>173</v>
      </c>
      <c r="C212" s="2" t="s">
        <v>5341</v>
      </c>
      <c r="D212" s="3" t="s">
        <v>2268</v>
      </c>
      <c r="E212" s="4">
        <f t="shared" si="3"/>
        <v>32.520000000000003</v>
      </c>
      <c r="F212" s="4">
        <v>40</v>
      </c>
      <c r="G212" s="1"/>
    </row>
    <row r="213" spans="1:7" ht="11.25" customHeight="1" x14ac:dyDescent="0.2">
      <c r="A213" s="1">
        <v>212</v>
      </c>
      <c r="B213" s="1" t="s">
        <v>174</v>
      </c>
      <c r="C213" s="2" t="s">
        <v>5342</v>
      </c>
      <c r="D213" s="3" t="s">
        <v>2269</v>
      </c>
      <c r="E213" s="4">
        <f t="shared" si="3"/>
        <v>26.02</v>
      </c>
      <c r="F213" s="4">
        <v>32</v>
      </c>
      <c r="G213" s="1"/>
    </row>
    <row r="214" spans="1:7" ht="11.25" customHeight="1" x14ac:dyDescent="0.2">
      <c r="A214" s="1">
        <v>213</v>
      </c>
      <c r="B214" s="1" t="s">
        <v>175</v>
      </c>
      <c r="C214" s="2" t="s">
        <v>5343</v>
      </c>
      <c r="D214" s="3" t="s">
        <v>2270</v>
      </c>
      <c r="E214" s="4">
        <f t="shared" si="3"/>
        <v>35.770000000000003</v>
      </c>
      <c r="F214" s="4">
        <v>44</v>
      </c>
      <c r="G214" s="1"/>
    </row>
    <row r="215" spans="1:7" ht="11.25" customHeight="1" x14ac:dyDescent="0.2">
      <c r="A215" s="1">
        <v>214</v>
      </c>
      <c r="B215" s="1" t="s">
        <v>4062</v>
      </c>
      <c r="C215" s="2" t="s">
        <v>5344</v>
      </c>
      <c r="D215" s="3" t="s">
        <v>2264</v>
      </c>
      <c r="E215" s="4">
        <f t="shared" si="3"/>
        <v>26.02</v>
      </c>
      <c r="F215" s="4">
        <v>32</v>
      </c>
      <c r="G215" s="1"/>
    </row>
    <row r="216" spans="1:7" ht="11.25" customHeight="1" x14ac:dyDescent="0.2">
      <c r="A216" s="1">
        <v>215</v>
      </c>
      <c r="B216" s="1" t="s">
        <v>176</v>
      </c>
      <c r="C216" s="2" t="s">
        <v>5345</v>
      </c>
      <c r="D216" s="3" t="s">
        <v>2271</v>
      </c>
      <c r="E216" s="4">
        <f t="shared" si="3"/>
        <v>31.71</v>
      </c>
      <c r="F216" s="4">
        <v>39</v>
      </c>
      <c r="G216" s="1"/>
    </row>
    <row r="217" spans="1:7" ht="11.25" customHeight="1" x14ac:dyDescent="0.2">
      <c r="A217" s="1">
        <v>216</v>
      </c>
      <c r="B217" s="1" t="s">
        <v>177</v>
      </c>
      <c r="C217" s="2" t="s">
        <v>5346</v>
      </c>
      <c r="D217" s="3" t="s">
        <v>2272</v>
      </c>
      <c r="E217" s="4">
        <f t="shared" si="3"/>
        <v>44.72</v>
      </c>
      <c r="F217" s="4">
        <v>55</v>
      </c>
      <c r="G217" s="1"/>
    </row>
    <row r="218" spans="1:7" ht="22.5" customHeight="1" x14ac:dyDescent="0.2">
      <c r="A218" s="1">
        <v>217</v>
      </c>
      <c r="B218" s="1" t="s">
        <v>178</v>
      </c>
      <c r="C218" s="2" t="s">
        <v>5347</v>
      </c>
      <c r="D218" s="3" t="s">
        <v>2273</v>
      </c>
      <c r="E218" s="4">
        <f t="shared" si="3"/>
        <v>57.72</v>
      </c>
      <c r="F218" s="4">
        <v>71</v>
      </c>
      <c r="G218" s="1"/>
    </row>
    <row r="219" spans="1:7" ht="11.25" customHeight="1" x14ac:dyDescent="0.2">
      <c r="A219" s="1">
        <v>218</v>
      </c>
      <c r="B219" s="1" t="s">
        <v>179</v>
      </c>
      <c r="C219" s="2" t="s">
        <v>5348</v>
      </c>
      <c r="D219" s="3" t="s">
        <v>2274</v>
      </c>
      <c r="E219" s="4">
        <f t="shared" si="3"/>
        <v>124.39</v>
      </c>
      <c r="F219" s="4">
        <v>153</v>
      </c>
      <c r="G219" s="1"/>
    </row>
    <row r="220" spans="1:7" ht="11.25" customHeight="1" x14ac:dyDescent="0.2">
      <c r="A220" s="1">
        <v>219</v>
      </c>
      <c r="B220" s="1" t="s">
        <v>180</v>
      </c>
      <c r="C220" s="2" t="s">
        <v>5349</v>
      </c>
      <c r="D220" s="3" t="s">
        <v>2275</v>
      </c>
      <c r="E220" s="4">
        <f t="shared" si="3"/>
        <v>145.53</v>
      </c>
      <c r="F220" s="4">
        <v>179</v>
      </c>
      <c r="G220" s="1"/>
    </row>
    <row r="221" spans="1:7" ht="11.25" customHeight="1" x14ac:dyDescent="0.2">
      <c r="A221" s="1">
        <v>220</v>
      </c>
      <c r="B221" s="1" t="s">
        <v>181</v>
      </c>
      <c r="C221" s="2" t="s">
        <v>5350</v>
      </c>
      <c r="D221" s="3" t="s">
        <v>2276</v>
      </c>
      <c r="E221" s="4">
        <f t="shared" si="3"/>
        <v>260.16000000000003</v>
      </c>
      <c r="F221" s="4">
        <v>320</v>
      </c>
      <c r="G221" s="1"/>
    </row>
    <row r="222" spans="1:7" ht="11.25" customHeight="1" x14ac:dyDescent="0.2">
      <c r="A222" s="1">
        <v>221</v>
      </c>
      <c r="B222" s="1" t="s">
        <v>4637</v>
      </c>
      <c r="C222" s="2" t="s">
        <v>5351</v>
      </c>
      <c r="D222" s="9" t="s">
        <v>4640</v>
      </c>
      <c r="E222" s="4">
        <f t="shared" si="3"/>
        <v>83.74</v>
      </c>
      <c r="F222" s="4">
        <v>103</v>
      </c>
      <c r="G222" s="1"/>
    </row>
    <row r="223" spans="1:7" x14ac:dyDescent="0.2">
      <c r="A223" s="1">
        <v>222</v>
      </c>
      <c r="B223" s="1" t="s">
        <v>182</v>
      </c>
      <c r="C223" s="2" t="s">
        <v>5352</v>
      </c>
      <c r="D223" s="3" t="s">
        <v>2277</v>
      </c>
      <c r="E223" s="4">
        <f t="shared" si="3"/>
        <v>89.43</v>
      </c>
      <c r="F223" s="4">
        <v>110</v>
      </c>
      <c r="G223" s="1"/>
    </row>
    <row r="224" spans="1:7" ht="11.25" customHeight="1" x14ac:dyDescent="0.2">
      <c r="A224" s="1">
        <v>223</v>
      </c>
      <c r="B224" s="1" t="s">
        <v>183</v>
      </c>
      <c r="C224" s="2" t="s">
        <v>5353</v>
      </c>
      <c r="D224" s="3" t="s">
        <v>2278</v>
      </c>
      <c r="E224" s="4">
        <f t="shared" si="3"/>
        <v>143.09</v>
      </c>
      <c r="F224" s="4">
        <v>176</v>
      </c>
      <c r="G224" s="1"/>
    </row>
    <row r="225" spans="1:7" x14ac:dyDescent="0.2">
      <c r="A225" s="1">
        <v>224</v>
      </c>
      <c r="B225" s="1" t="s">
        <v>184</v>
      </c>
      <c r="C225" s="2" t="s">
        <v>5354</v>
      </c>
      <c r="D225" s="3" t="s">
        <v>2279</v>
      </c>
      <c r="E225" s="4">
        <f t="shared" si="3"/>
        <v>79.67</v>
      </c>
      <c r="F225" s="4">
        <v>98</v>
      </c>
      <c r="G225" s="1"/>
    </row>
    <row r="226" spans="1:7" ht="11.25" customHeight="1" x14ac:dyDescent="0.2">
      <c r="A226" s="1">
        <v>225</v>
      </c>
      <c r="B226" s="1" t="s">
        <v>185</v>
      </c>
      <c r="C226" s="2" t="s">
        <v>5355</v>
      </c>
      <c r="D226" s="3" t="s">
        <v>2280</v>
      </c>
      <c r="E226" s="4">
        <f t="shared" si="3"/>
        <v>47.97</v>
      </c>
      <c r="F226" s="4">
        <v>59</v>
      </c>
      <c r="G226" s="1"/>
    </row>
    <row r="227" spans="1:7" ht="11.25" customHeight="1" x14ac:dyDescent="0.2">
      <c r="A227" s="1">
        <v>226</v>
      </c>
      <c r="B227" s="1" t="s">
        <v>186</v>
      </c>
      <c r="C227" s="2" t="s">
        <v>5356</v>
      </c>
      <c r="D227" s="3" t="s">
        <v>2281</v>
      </c>
      <c r="E227" s="4">
        <f t="shared" si="3"/>
        <v>235.77</v>
      </c>
      <c r="F227" s="4">
        <v>290</v>
      </c>
      <c r="G227" s="1"/>
    </row>
    <row r="228" spans="1:7" ht="11.25" customHeight="1" x14ac:dyDescent="0.2">
      <c r="A228" s="1">
        <v>227</v>
      </c>
      <c r="B228" s="1" t="s">
        <v>187</v>
      </c>
      <c r="C228" s="2" t="s">
        <v>5357</v>
      </c>
      <c r="D228" s="3" t="s">
        <v>2282</v>
      </c>
      <c r="E228" s="4">
        <f t="shared" si="3"/>
        <v>217.89</v>
      </c>
      <c r="F228" s="4">
        <v>268</v>
      </c>
      <c r="G228" s="1"/>
    </row>
    <row r="229" spans="1:7" ht="11.25" customHeight="1" x14ac:dyDescent="0.2">
      <c r="A229" s="1">
        <v>228</v>
      </c>
      <c r="B229" s="1" t="s">
        <v>188</v>
      </c>
      <c r="C229" s="2" t="s">
        <v>5358</v>
      </c>
      <c r="D229" s="3" t="s">
        <v>2283</v>
      </c>
      <c r="E229" s="4">
        <f t="shared" si="3"/>
        <v>255.28</v>
      </c>
      <c r="F229" s="4">
        <v>314</v>
      </c>
      <c r="G229" s="1"/>
    </row>
    <row r="230" spans="1:7" x14ac:dyDescent="0.2">
      <c r="A230" s="1">
        <v>229</v>
      </c>
      <c r="B230" s="1" t="s">
        <v>189</v>
      </c>
      <c r="C230" s="2" t="s">
        <v>5359</v>
      </c>
      <c r="D230" s="3" t="s">
        <v>2284</v>
      </c>
      <c r="E230" s="4">
        <f t="shared" si="3"/>
        <v>47.97</v>
      </c>
      <c r="F230" s="4">
        <v>59</v>
      </c>
      <c r="G230" s="1"/>
    </row>
    <row r="231" spans="1:7" ht="11.25" customHeight="1" x14ac:dyDescent="0.2">
      <c r="A231" s="1">
        <v>230</v>
      </c>
      <c r="B231" s="1" t="s">
        <v>190</v>
      </c>
      <c r="C231" s="2" t="s">
        <v>5360</v>
      </c>
      <c r="D231" s="3" t="s">
        <v>2285</v>
      </c>
      <c r="E231" s="4">
        <f t="shared" si="3"/>
        <v>26.02</v>
      </c>
      <c r="F231" s="4">
        <v>32</v>
      </c>
      <c r="G231" s="1"/>
    </row>
    <row r="232" spans="1:7" ht="11.25" customHeight="1" x14ac:dyDescent="0.2">
      <c r="A232" s="1">
        <v>231</v>
      </c>
      <c r="B232" s="1" t="s">
        <v>191</v>
      </c>
      <c r="C232" s="2" t="s">
        <v>5361</v>
      </c>
      <c r="D232" s="3" t="s">
        <v>2286</v>
      </c>
      <c r="E232" s="4">
        <f t="shared" si="3"/>
        <v>29.27</v>
      </c>
      <c r="F232" s="4">
        <v>36</v>
      </c>
      <c r="G232" s="1"/>
    </row>
    <row r="233" spans="1:7" x14ac:dyDescent="0.2">
      <c r="A233" s="1">
        <v>232</v>
      </c>
      <c r="B233" s="1" t="s">
        <v>192</v>
      </c>
      <c r="C233" s="2" t="s">
        <v>5362</v>
      </c>
      <c r="D233" s="3" t="s">
        <v>2287</v>
      </c>
      <c r="E233" s="4">
        <f t="shared" si="3"/>
        <v>45.53</v>
      </c>
      <c r="F233" s="4">
        <v>56</v>
      </c>
      <c r="G233" s="1"/>
    </row>
    <row r="234" spans="1:7" ht="11.25" customHeight="1" x14ac:dyDescent="0.2">
      <c r="A234" s="1">
        <v>233</v>
      </c>
      <c r="B234" s="1" t="s">
        <v>193</v>
      </c>
      <c r="C234" s="2" t="s">
        <v>5363</v>
      </c>
      <c r="D234" s="3" t="s">
        <v>2288</v>
      </c>
      <c r="E234" s="4">
        <f t="shared" si="3"/>
        <v>144.72</v>
      </c>
      <c r="F234" s="4">
        <v>178</v>
      </c>
      <c r="G234" s="1"/>
    </row>
    <row r="235" spans="1:7" ht="11.25" customHeight="1" x14ac:dyDescent="0.2">
      <c r="A235" s="1">
        <v>234</v>
      </c>
      <c r="B235" s="1" t="s">
        <v>194</v>
      </c>
      <c r="C235" s="2" t="s">
        <v>5364</v>
      </c>
      <c r="D235" s="3" t="s">
        <v>2289</v>
      </c>
      <c r="E235" s="4">
        <f t="shared" si="3"/>
        <v>176.42</v>
      </c>
      <c r="F235" s="4">
        <v>217</v>
      </c>
      <c r="G235" s="1"/>
    </row>
    <row r="236" spans="1:7" ht="11.25" customHeight="1" x14ac:dyDescent="0.2">
      <c r="A236" s="1">
        <v>235</v>
      </c>
      <c r="B236" s="1" t="s">
        <v>195</v>
      </c>
      <c r="C236" s="2" t="s">
        <v>5365</v>
      </c>
      <c r="D236" s="3" t="s">
        <v>2290</v>
      </c>
      <c r="E236" s="4">
        <f t="shared" si="3"/>
        <v>183.74</v>
      </c>
      <c r="F236" s="4">
        <v>226</v>
      </c>
      <c r="G236" s="1"/>
    </row>
    <row r="237" spans="1:7" ht="11.25" customHeight="1" x14ac:dyDescent="0.2">
      <c r="A237" s="1">
        <v>236</v>
      </c>
      <c r="B237" s="1" t="s">
        <v>196</v>
      </c>
      <c r="C237" s="2" t="s">
        <v>5366</v>
      </c>
      <c r="D237" s="3" t="s">
        <v>2291</v>
      </c>
      <c r="E237" s="4">
        <f t="shared" si="3"/>
        <v>21.14</v>
      </c>
      <c r="F237" s="4">
        <v>26</v>
      </c>
      <c r="G237" s="1"/>
    </row>
    <row r="238" spans="1:7" ht="11.25" customHeight="1" x14ac:dyDescent="0.2">
      <c r="A238" s="1">
        <v>237</v>
      </c>
      <c r="B238" s="1" t="s">
        <v>197</v>
      </c>
      <c r="C238" s="2" t="s">
        <v>5367</v>
      </c>
      <c r="D238" s="3" t="s">
        <v>2292</v>
      </c>
      <c r="E238" s="4">
        <f t="shared" si="3"/>
        <v>21.14</v>
      </c>
      <c r="F238" s="4">
        <v>26</v>
      </c>
      <c r="G238" s="1"/>
    </row>
    <row r="239" spans="1:7" ht="11.25" customHeight="1" x14ac:dyDescent="0.2">
      <c r="A239" s="1">
        <v>238</v>
      </c>
      <c r="B239" s="1" t="s">
        <v>198</v>
      </c>
      <c r="C239" s="2" t="s">
        <v>5368</v>
      </c>
      <c r="D239" s="3" t="s">
        <v>2293</v>
      </c>
      <c r="E239" s="4">
        <f t="shared" si="3"/>
        <v>21.14</v>
      </c>
      <c r="F239" s="4">
        <v>26</v>
      </c>
      <c r="G239" s="1"/>
    </row>
    <row r="240" spans="1:7" ht="11.25" customHeight="1" x14ac:dyDescent="0.2">
      <c r="A240" s="1">
        <v>239</v>
      </c>
      <c r="B240" s="1" t="s">
        <v>199</v>
      </c>
      <c r="C240" s="2" t="s">
        <v>5369</v>
      </c>
      <c r="D240" s="3" t="s">
        <v>2294</v>
      </c>
      <c r="E240" s="4">
        <f t="shared" si="3"/>
        <v>21.14</v>
      </c>
      <c r="F240" s="4">
        <v>26</v>
      </c>
      <c r="G240" s="1"/>
    </row>
    <row r="241" spans="1:7" ht="11.25" customHeight="1" x14ac:dyDescent="0.2">
      <c r="A241" s="1">
        <v>240</v>
      </c>
      <c r="B241" s="1" t="s">
        <v>200</v>
      </c>
      <c r="C241" s="2" t="s">
        <v>5370</v>
      </c>
      <c r="D241" s="3" t="s">
        <v>2295</v>
      </c>
      <c r="E241" s="4">
        <f t="shared" si="3"/>
        <v>21.14</v>
      </c>
      <c r="F241" s="4">
        <v>26</v>
      </c>
      <c r="G241" s="1"/>
    </row>
    <row r="242" spans="1:7" ht="11.25" customHeight="1" x14ac:dyDescent="0.2">
      <c r="A242" s="1">
        <v>241</v>
      </c>
      <c r="B242" s="1" t="s">
        <v>201</v>
      </c>
      <c r="C242" s="2" t="s">
        <v>5371</v>
      </c>
      <c r="D242" s="3" t="s">
        <v>2296</v>
      </c>
      <c r="E242" s="4">
        <f t="shared" si="3"/>
        <v>21.14</v>
      </c>
      <c r="F242" s="4">
        <v>26</v>
      </c>
      <c r="G242" s="1"/>
    </row>
    <row r="243" spans="1:7" ht="11.25" customHeight="1" x14ac:dyDescent="0.2">
      <c r="A243" s="1">
        <v>242</v>
      </c>
      <c r="B243" s="1" t="s">
        <v>4671</v>
      </c>
      <c r="C243" s="2" t="s">
        <v>5372</v>
      </c>
      <c r="D243" s="3" t="s">
        <v>7720</v>
      </c>
      <c r="E243" s="4">
        <f t="shared" si="3"/>
        <v>21.14</v>
      </c>
      <c r="F243" s="4">
        <v>26</v>
      </c>
      <c r="G243" s="1"/>
    </row>
    <row r="244" spans="1:7" ht="11.25" customHeight="1" x14ac:dyDescent="0.2">
      <c r="A244" s="1">
        <v>243</v>
      </c>
      <c r="B244" s="1" t="s">
        <v>202</v>
      </c>
      <c r="C244" s="2" t="s">
        <v>5373</v>
      </c>
      <c r="D244" s="3" t="s">
        <v>2297</v>
      </c>
      <c r="E244" s="4">
        <f t="shared" si="3"/>
        <v>324.39</v>
      </c>
      <c r="F244" s="4">
        <v>399</v>
      </c>
      <c r="G244" s="1"/>
    </row>
    <row r="245" spans="1:7" ht="11.25" customHeight="1" x14ac:dyDescent="0.2">
      <c r="A245" s="1">
        <v>244</v>
      </c>
      <c r="B245" s="1" t="s">
        <v>203</v>
      </c>
      <c r="C245" s="2" t="s">
        <v>5374</v>
      </c>
      <c r="D245" s="3" t="s">
        <v>4975</v>
      </c>
      <c r="E245" s="4">
        <f t="shared" si="3"/>
        <v>23.58</v>
      </c>
      <c r="F245" s="4">
        <v>29</v>
      </c>
      <c r="G245" s="1"/>
    </row>
    <row r="246" spans="1:7" x14ac:dyDescent="0.2">
      <c r="A246" s="1">
        <v>245</v>
      </c>
      <c r="B246" s="1" t="s">
        <v>204</v>
      </c>
      <c r="C246" s="2" t="s">
        <v>5375</v>
      </c>
      <c r="D246" s="3" t="s">
        <v>2298</v>
      </c>
      <c r="E246" s="4">
        <f t="shared" si="3"/>
        <v>47.97</v>
      </c>
      <c r="F246" s="4">
        <v>59</v>
      </c>
      <c r="G246" s="1"/>
    </row>
    <row r="247" spans="1:7" x14ac:dyDescent="0.2">
      <c r="A247" s="1">
        <v>246</v>
      </c>
      <c r="B247" s="1" t="s">
        <v>205</v>
      </c>
      <c r="C247" s="2" t="s">
        <v>5376</v>
      </c>
      <c r="D247" s="3" t="s">
        <v>2299</v>
      </c>
      <c r="E247" s="4">
        <f t="shared" si="3"/>
        <v>37.4</v>
      </c>
      <c r="F247" s="4">
        <v>46</v>
      </c>
      <c r="G247" s="1"/>
    </row>
    <row r="248" spans="1:7" x14ac:dyDescent="0.2">
      <c r="A248" s="1">
        <v>247</v>
      </c>
      <c r="B248" s="1" t="s">
        <v>206</v>
      </c>
      <c r="C248" s="2" t="s">
        <v>5377</v>
      </c>
      <c r="D248" s="3" t="s">
        <v>2300</v>
      </c>
      <c r="E248" s="4">
        <f t="shared" si="3"/>
        <v>63.41</v>
      </c>
      <c r="F248" s="4">
        <v>78</v>
      </c>
      <c r="G248" s="1"/>
    </row>
    <row r="249" spans="1:7" x14ac:dyDescent="0.2">
      <c r="A249" s="1">
        <v>248</v>
      </c>
      <c r="B249" s="1" t="s">
        <v>207</v>
      </c>
      <c r="C249" s="2" t="s">
        <v>5378</v>
      </c>
      <c r="D249" s="3" t="s">
        <v>2301</v>
      </c>
      <c r="E249" s="4">
        <f t="shared" si="3"/>
        <v>64.23</v>
      </c>
      <c r="F249" s="4">
        <v>79</v>
      </c>
      <c r="G249" s="1"/>
    </row>
    <row r="250" spans="1:7" ht="11.25" customHeight="1" x14ac:dyDescent="0.2">
      <c r="A250" s="1">
        <v>249</v>
      </c>
      <c r="B250" s="1" t="s">
        <v>208</v>
      </c>
      <c r="C250" s="2" t="s">
        <v>5379</v>
      </c>
      <c r="D250" s="3" t="s">
        <v>2302</v>
      </c>
      <c r="E250" s="4">
        <f t="shared" ref="E250:E304" si="4">ROUND(F250/1.23,2)</f>
        <v>36.590000000000003</v>
      </c>
      <c r="F250" s="4">
        <v>45</v>
      </c>
      <c r="G250" s="1"/>
    </row>
    <row r="251" spans="1:7" ht="22.5" customHeight="1" x14ac:dyDescent="0.2">
      <c r="A251" s="1">
        <v>250</v>
      </c>
      <c r="B251" s="1" t="s">
        <v>209</v>
      </c>
      <c r="C251" s="2" t="s">
        <v>5380</v>
      </c>
      <c r="D251" s="3" t="s">
        <v>2303</v>
      </c>
      <c r="E251" s="4">
        <f t="shared" si="4"/>
        <v>333.33</v>
      </c>
      <c r="F251" s="4">
        <v>410</v>
      </c>
      <c r="G251" s="1"/>
    </row>
    <row r="252" spans="1:7" x14ac:dyDescent="0.2">
      <c r="A252" s="1">
        <v>251</v>
      </c>
      <c r="B252" s="1" t="s">
        <v>4495</v>
      </c>
      <c r="C252" s="2" t="s">
        <v>5381</v>
      </c>
      <c r="D252" s="3" t="s">
        <v>7721</v>
      </c>
      <c r="E252" s="4">
        <f t="shared" si="4"/>
        <v>530.08000000000004</v>
      </c>
      <c r="F252" s="4">
        <v>652</v>
      </c>
      <c r="G252" s="1"/>
    </row>
    <row r="253" spans="1:7" x14ac:dyDescent="0.2">
      <c r="A253" s="1">
        <v>252</v>
      </c>
      <c r="B253" s="1" t="s">
        <v>7694</v>
      </c>
      <c r="C253" s="2" t="s">
        <v>5329</v>
      </c>
      <c r="D253" s="9" t="s">
        <v>7704</v>
      </c>
      <c r="E253" s="4">
        <f t="shared" si="4"/>
        <v>226.83</v>
      </c>
      <c r="F253" s="4">
        <v>279</v>
      </c>
      <c r="G253" s="1"/>
    </row>
    <row r="254" spans="1:7" x14ac:dyDescent="0.2">
      <c r="A254" s="1">
        <v>253</v>
      </c>
      <c r="B254" s="1" t="s">
        <v>7927</v>
      </c>
      <c r="C254" s="2" t="s">
        <v>7928</v>
      </c>
      <c r="D254" s="9" t="s">
        <v>7934</v>
      </c>
      <c r="E254" s="4">
        <f t="shared" si="4"/>
        <v>173.98</v>
      </c>
      <c r="F254" s="4">
        <v>214</v>
      </c>
      <c r="G254" s="1"/>
    </row>
    <row r="255" spans="1:7" x14ac:dyDescent="0.2">
      <c r="A255" s="1">
        <v>254</v>
      </c>
      <c r="B255" s="1" t="s">
        <v>8346</v>
      </c>
      <c r="C255" s="2" t="s">
        <v>5431</v>
      </c>
      <c r="D255" s="9" t="s">
        <v>8361</v>
      </c>
      <c r="E255" s="4">
        <f t="shared" si="4"/>
        <v>104.88</v>
      </c>
      <c r="F255" s="4">
        <v>129</v>
      </c>
      <c r="G255" s="1"/>
    </row>
    <row r="256" spans="1:7" x14ac:dyDescent="0.2">
      <c r="A256" s="1">
        <v>255</v>
      </c>
      <c r="B256" s="1" t="s">
        <v>8116</v>
      </c>
      <c r="C256" s="2" t="s">
        <v>8117</v>
      </c>
      <c r="D256" s="9" t="s">
        <v>8133</v>
      </c>
      <c r="E256" s="4">
        <f t="shared" si="4"/>
        <v>113.01</v>
      </c>
      <c r="F256" s="4">
        <v>139</v>
      </c>
      <c r="G256" s="1"/>
    </row>
    <row r="257" spans="1:7" x14ac:dyDescent="0.2">
      <c r="A257" s="1">
        <v>256</v>
      </c>
      <c r="B257" s="1" t="s">
        <v>8164</v>
      </c>
      <c r="C257" s="2" t="s">
        <v>8165</v>
      </c>
      <c r="D257" s="9" t="s">
        <v>8208</v>
      </c>
      <c r="E257" s="4">
        <f t="shared" si="4"/>
        <v>347.97</v>
      </c>
      <c r="F257" s="4">
        <v>428</v>
      </c>
      <c r="G257" s="1"/>
    </row>
    <row r="258" spans="1:7" x14ac:dyDescent="0.2">
      <c r="A258" s="1">
        <v>257</v>
      </c>
      <c r="B258" s="1" t="s">
        <v>8166</v>
      </c>
      <c r="C258" s="2" t="s">
        <v>8167</v>
      </c>
      <c r="D258" s="9" t="s">
        <v>8207</v>
      </c>
      <c r="E258" s="4">
        <f t="shared" si="4"/>
        <v>15.45</v>
      </c>
      <c r="F258" s="4">
        <v>19</v>
      </c>
      <c r="G258" s="1"/>
    </row>
    <row r="259" spans="1:7" x14ac:dyDescent="0.2">
      <c r="A259" s="1">
        <v>258</v>
      </c>
      <c r="B259" s="1" t="s">
        <v>8332</v>
      </c>
      <c r="C259" s="2" t="s">
        <v>8333</v>
      </c>
      <c r="D259" s="9" t="s">
        <v>8344</v>
      </c>
      <c r="E259" s="4">
        <f t="shared" si="4"/>
        <v>251.22</v>
      </c>
      <c r="F259" s="4">
        <v>309</v>
      </c>
      <c r="G259" s="1"/>
    </row>
    <row r="260" spans="1:7" ht="11.25" customHeight="1" x14ac:dyDescent="0.2">
      <c r="A260" s="1">
        <v>259</v>
      </c>
      <c r="B260" s="1" t="s">
        <v>210</v>
      </c>
      <c r="C260" s="2" t="s">
        <v>5382</v>
      </c>
      <c r="D260" s="3" t="s">
        <v>2304</v>
      </c>
      <c r="E260" s="4">
        <f t="shared" si="4"/>
        <v>454.47</v>
      </c>
      <c r="F260" s="4">
        <v>559</v>
      </c>
      <c r="G260" s="1"/>
    </row>
    <row r="261" spans="1:7" x14ac:dyDescent="0.2">
      <c r="A261" s="1">
        <v>260</v>
      </c>
      <c r="B261" s="1" t="s">
        <v>211</v>
      </c>
      <c r="C261" s="2" t="s">
        <v>5383</v>
      </c>
      <c r="D261" s="3" t="s">
        <v>5074</v>
      </c>
      <c r="E261" s="4">
        <f t="shared" si="4"/>
        <v>29.27</v>
      </c>
      <c r="F261" s="4">
        <v>36</v>
      </c>
      <c r="G261" s="1"/>
    </row>
    <row r="262" spans="1:7" ht="11.25" customHeight="1" x14ac:dyDescent="0.2">
      <c r="A262" s="1">
        <v>261</v>
      </c>
      <c r="B262" s="1" t="s">
        <v>212</v>
      </c>
      <c r="C262" s="2" t="s">
        <v>5384</v>
      </c>
      <c r="D262" s="3" t="s">
        <v>7789</v>
      </c>
      <c r="E262" s="4">
        <f t="shared" si="4"/>
        <v>6.91</v>
      </c>
      <c r="F262" s="4">
        <v>8.5</v>
      </c>
      <c r="G262" s="1"/>
    </row>
    <row r="263" spans="1:7" ht="11.25" customHeight="1" x14ac:dyDescent="0.2">
      <c r="A263" s="1">
        <v>262</v>
      </c>
      <c r="B263" s="1" t="s">
        <v>4562</v>
      </c>
      <c r="C263" s="2" t="s">
        <v>5385</v>
      </c>
      <c r="D263" s="3" t="s">
        <v>7722</v>
      </c>
      <c r="E263" s="4">
        <f t="shared" si="4"/>
        <v>22.76</v>
      </c>
      <c r="F263" s="4">
        <v>28</v>
      </c>
      <c r="G263" s="1"/>
    </row>
    <row r="264" spans="1:7" ht="11.25" customHeight="1" x14ac:dyDescent="0.2">
      <c r="A264" s="1">
        <v>263</v>
      </c>
      <c r="B264" s="1" t="s">
        <v>4563</v>
      </c>
      <c r="C264" s="2" t="s">
        <v>5386</v>
      </c>
      <c r="D264" s="3" t="s">
        <v>7723</v>
      </c>
      <c r="E264" s="4">
        <f t="shared" si="4"/>
        <v>34.15</v>
      </c>
      <c r="F264" s="4">
        <v>42</v>
      </c>
      <c r="G264" s="1"/>
    </row>
    <row r="265" spans="1:7" ht="11.25" customHeight="1" x14ac:dyDescent="0.2">
      <c r="A265" s="1">
        <v>264</v>
      </c>
      <c r="B265" s="1" t="s">
        <v>213</v>
      </c>
      <c r="C265" s="2" t="s">
        <v>5387</v>
      </c>
      <c r="D265" s="3" t="s">
        <v>2305</v>
      </c>
      <c r="E265" s="4">
        <f t="shared" si="4"/>
        <v>86.99</v>
      </c>
      <c r="F265" s="4">
        <v>107</v>
      </c>
      <c r="G265" s="1"/>
    </row>
    <row r="266" spans="1:7" ht="22.5" customHeight="1" x14ac:dyDescent="0.2">
      <c r="A266" s="1">
        <v>265</v>
      </c>
      <c r="B266" s="1" t="s">
        <v>214</v>
      </c>
      <c r="C266" s="2" t="s">
        <v>5388</v>
      </c>
      <c r="D266" s="3" t="s">
        <v>2306</v>
      </c>
      <c r="E266" s="4">
        <f t="shared" si="4"/>
        <v>69.11</v>
      </c>
      <c r="F266" s="4">
        <v>85</v>
      </c>
      <c r="G266" s="1"/>
    </row>
    <row r="267" spans="1:7" ht="11.25" customHeight="1" x14ac:dyDescent="0.2">
      <c r="A267" s="1">
        <v>266</v>
      </c>
      <c r="B267" s="1" t="s">
        <v>215</v>
      </c>
      <c r="C267" s="2" t="s">
        <v>5389</v>
      </c>
      <c r="D267" s="3" t="s">
        <v>2388</v>
      </c>
      <c r="E267" s="4">
        <f t="shared" si="4"/>
        <v>66.67</v>
      </c>
      <c r="F267" s="4">
        <v>82</v>
      </c>
      <c r="G267" s="1"/>
    </row>
    <row r="268" spans="1:7" ht="11.25" customHeight="1" x14ac:dyDescent="0.2">
      <c r="A268" s="1">
        <v>267</v>
      </c>
      <c r="B268" s="1" t="s">
        <v>216</v>
      </c>
      <c r="C268" s="2" t="s">
        <v>5390</v>
      </c>
      <c r="D268" s="3" t="s">
        <v>2307</v>
      </c>
      <c r="E268" s="4">
        <f t="shared" si="4"/>
        <v>96.75</v>
      </c>
      <c r="F268" s="4">
        <v>119</v>
      </c>
      <c r="G268" s="1"/>
    </row>
    <row r="269" spans="1:7" ht="11.25" customHeight="1" x14ac:dyDescent="0.2">
      <c r="A269" s="1">
        <v>268</v>
      </c>
      <c r="B269" s="1" t="s">
        <v>4728</v>
      </c>
      <c r="C269" s="2" t="s">
        <v>5391</v>
      </c>
      <c r="D269" s="3" t="s">
        <v>7790</v>
      </c>
      <c r="E269" s="4">
        <f t="shared" si="4"/>
        <v>15.45</v>
      </c>
      <c r="F269" s="4">
        <v>19</v>
      </c>
      <c r="G269" s="1"/>
    </row>
    <row r="270" spans="1:7" ht="11.25" customHeight="1" x14ac:dyDescent="0.2">
      <c r="A270" s="1">
        <v>269</v>
      </c>
      <c r="B270" s="1" t="s">
        <v>217</v>
      </c>
      <c r="C270" s="2" t="s">
        <v>5392</v>
      </c>
      <c r="D270" s="3" t="s">
        <v>2308</v>
      </c>
      <c r="E270" s="4">
        <f t="shared" si="4"/>
        <v>75.61</v>
      </c>
      <c r="F270" s="4">
        <v>93</v>
      </c>
      <c r="G270" s="1"/>
    </row>
    <row r="271" spans="1:7" ht="11.25" customHeight="1" x14ac:dyDescent="0.2">
      <c r="A271" s="1">
        <v>270</v>
      </c>
      <c r="B271" s="1" t="s">
        <v>218</v>
      </c>
      <c r="C271" s="2" t="s">
        <v>5393</v>
      </c>
      <c r="D271" s="3" t="s">
        <v>2309</v>
      </c>
      <c r="E271" s="4">
        <f t="shared" si="4"/>
        <v>865.85</v>
      </c>
      <c r="F271" s="4">
        <v>1065</v>
      </c>
      <c r="G271" s="1"/>
    </row>
    <row r="272" spans="1:7" ht="11.25" customHeight="1" x14ac:dyDescent="0.2">
      <c r="A272" s="1">
        <v>271</v>
      </c>
      <c r="B272" s="1" t="s">
        <v>4302</v>
      </c>
      <c r="C272" s="2" t="s">
        <v>5394</v>
      </c>
      <c r="D272" s="3" t="s">
        <v>7791</v>
      </c>
      <c r="E272" s="4">
        <f t="shared" si="4"/>
        <v>48.78</v>
      </c>
      <c r="F272" s="4">
        <v>60</v>
      </c>
      <c r="G272" s="1"/>
    </row>
    <row r="273" spans="1:7" ht="11.25" customHeight="1" x14ac:dyDescent="0.2">
      <c r="A273" s="1">
        <v>272</v>
      </c>
      <c r="B273" s="1" t="s">
        <v>4303</v>
      </c>
      <c r="C273" s="2" t="s">
        <v>5395</v>
      </c>
      <c r="D273" s="3" t="s">
        <v>7792</v>
      </c>
      <c r="E273" s="4">
        <f t="shared" si="4"/>
        <v>43.09</v>
      </c>
      <c r="F273" s="4">
        <v>53</v>
      </c>
      <c r="G273" s="1"/>
    </row>
    <row r="274" spans="1:7" x14ac:dyDescent="0.2">
      <c r="A274" s="1">
        <v>273</v>
      </c>
      <c r="B274" s="1" t="s">
        <v>219</v>
      </c>
      <c r="C274" s="2" t="s">
        <v>5396</v>
      </c>
      <c r="D274" s="3" t="s">
        <v>2310</v>
      </c>
      <c r="E274" s="4">
        <f t="shared" si="4"/>
        <v>26.83</v>
      </c>
      <c r="F274" s="4">
        <v>33</v>
      </c>
      <c r="G274" s="1"/>
    </row>
    <row r="275" spans="1:7" ht="11.25" customHeight="1" x14ac:dyDescent="0.2">
      <c r="A275" s="1">
        <v>274</v>
      </c>
      <c r="B275" s="1" t="s">
        <v>220</v>
      </c>
      <c r="C275" s="2" t="s">
        <v>5397</v>
      </c>
      <c r="D275" s="3" t="s">
        <v>2311</v>
      </c>
      <c r="E275" s="4">
        <f t="shared" si="4"/>
        <v>32.520000000000003</v>
      </c>
      <c r="F275" s="4">
        <v>40</v>
      </c>
      <c r="G275" s="1"/>
    </row>
    <row r="276" spans="1:7" ht="11.25" customHeight="1" x14ac:dyDescent="0.2">
      <c r="A276" s="1">
        <v>275</v>
      </c>
      <c r="B276" s="1" t="s">
        <v>221</v>
      </c>
      <c r="C276" s="2" t="s">
        <v>5398</v>
      </c>
      <c r="D276" s="3" t="s">
        <v>2312</v>
      </c>
      <c r="E276" s="4">
        <f t="shared" si="4"/>
        <v>91.06</v>
      </c>
      <c r="F276" s="4">
        <v>112</v>
      </c>
      <c r="G276" s="1"/>
    </row>
    <row r="277" spans="1:7" ht="22.5" customHeight="1" x14ac:dyDescent="0.2">
      <c r="A277" s="1">
        <v>276</v>
      </c>
      <c r="B277" s="1" t="s">
        <v>222</v>
      </c>
      <c r="C277" s="2" t="s">
        <v>5399</v>
      </c>
      <c r="D277" s="3" t="s">
        <v>5041</v>
      </c>
      <c r="E277" s="4">
        <f t="shared" si="4"/>
        <v>56.1</v>
      </c>
      <c r="F277" s="4">
        <v>69</v>
      </c>
      <c r="G277" s="1"/>
    </row>
    <row r="278" spans="1:7" ht="11.25" customHeight="1" x14ac:dyDescent="0.2">
      <c r="A278" s="1">
        <v>277</v>
      </c>
      <c r="B278" s="1" t="s">
        <v>223</v>
      </c>
      <c r="C278" s="2" t="s">
        <v>5400</v>
      </c>
      <c r="D278" s="3" t="s">
        <v>2313</v>
      </c>
      <c r="E278" s="4">
        <f t="shared" si="4"/>
        <v>508.94</v>
      </c>
      <c r="F278" s="4">
        <v>626</v>
      </c>
      <c r="G278" s="1"/>
    </row>
    <row r="279" spans="1:7" ht="11.25" customHeight="1" x14ac:dyDescent="0.2">
      <c r="A279" s="1">
        <v>278</v>
      </c>
      <c r="B279" s="1" t="s">
        <v>4605</v>
      </c>
      <c r="C279" s="2" t="s">
        <v>5401</v>
      </c>
      <c r="D279" s="3" t="s">
        <v>7724</v>
      </c>
      <c r="E279" s="4">
        <f t="shared" si="4"/>
        <v>185.37</v>
      </c>
      <c r="F279" s="4">
        <v>228</v>
      </c>
      <c r="G279" s="1"/>
    </row>
    <row r="280" spans="1:7" x14ac:dyDescent="0.2">
      <c r="A280" s="1">
        <v>279</v>
      </c>
      <c r="B280" s="1" t="s">
        <v>224</v>
      </c>
      <c r="C280" s="2" t="s">
        <v>5402</v>
      </c>
      <c r="D280" s="3" t="s">
        <v>5038</v>
      </c>
      <c r="E280" s="4">
        <f t="shared" si="4"/>
        <v>18.7</v>
      </c>
      <c r="F280" s="4">
        <v>23</v>
      </c>
      <c r="G280" s="1"/>
    </row>
    <row r="281" spans="1:7" ht="11.25" customHeight="1" x14ac:dyDescent="0.2">
      <c r="A281" s="1">
        <v>280</v>
      </c>
      <c r="B281" s="1" t="s">
        <v>225</v>
      </c>
      <c r="C281" s="2" t="s">
        <v>5403</v>
      </c>
      <c r="D281" s="3" t="s">
        <v>2314</v>
      </c>
      <c r="E281" s="4">
        <f t="shared" si="4"/>
        <v>308.13</v>
      </c>
      <c r="F281" s="4">
        <v>379</v>
      </c>
      <c r="G281" s="1"/>
    </row>
    <row r="282" spans="1:7" x14ac:dyDescent="0.2">
      <c r="A282" s="1">
        <v>281</v>
      </c>
      <c r="B282" s="1" t="s">
        <v>226</v>
      </c>
      <c r="C282" s="2" t="s">
        <v>5404</v>
      </c>
      <c r="D282" s="3" t="s">
        <v>5056</v>
      </c>
      <c r="E282" s="4">
        <f t="shared" si="4"/>
        <v>17.07</v>
      </c>
      <c r="F282" s="4">
        <v>21</v>
      </c>
      <c r="G282" s="1"/>
    </row>
    <row r="283" spans="1:7" ht="11.25" customHeight="1" x14ac:dyDescent="0.2">
      <c r="A283" s="1">
        <v>282</v>
      </c>
      <c r="B283" s="1" t="s">
        <v>227</v>
      </c>
      <c r="C283" s="2" t="s">
        <v>5405</v>
      </c>
      <c r="D283" s="3" t="s">
        <v>5032</v>
      </c>
      <c r="E283" s="4">
        <f t="shared" si="4"/>
        <v>4.07</v>
      </c>
      <c r="F283" s="4">
        <v>5</v>
      </c>
      <c r="G283" s="1" t="s">
        <v>4049</v>
      </c>
    </row>
    <row r="284" spans="1:7" ht="11.25" customHeight="1" x14ac:dyDescent="0.2">
      <c r="A284" s="1">
        <v>283</v>
      </c>
      <c r="B284" s="1" t="s">
        <v>228</v>
      </c>
      <c r="C284" s="2" t="s">
        <v>5406</v>
      </c>
      <c r="D284" s="3" t="s">
        <v>2315</v>
      </c>
      <c r="E284" s="4">
        <f t="shared" si="4"/>
        <v>272.36</v>
      </c>
      <c r="F284" s="4">
        <v>335</v>
      </c>
      <c r="G284" s="1"/>
    </row>
    <row r="285" spans="1:7" ht="11.25" customHeight="1" x14ac:dyDescent="0.2">
      <c r="A285" s="1">
        <v>284</v>
      </c>
      <c r="B285" s="1" t="s">
        <v>229</v>
      </c>
      <c r="C285" s="2" t="s">
        <v>5407</v>
      </c>
      <c r="D285" s="3" t="s">
        <v>2316</v>
      </c>
      <c r="E285" s="4">
        <f t="shared" si="4"/>
        <v>140.65</v>
      </c>
      <c r="F285" s="4">
        <v>173</v>
      </c>
      <c r="G285" s="1"/>
    </row>
    <row r="286" spans="1:7" ht="11.25" customHeight="1" x14ac:dyDescent="0.2">
      <c r="A286" s="1">
        <v>285</v>
      </c>
      <c r="B286" s="1" t="s">
        <v>230</v>
      </c>
      <c r="C286" s="2" t="s">
        <v>5408</v>
      </c>
      <c r="D286" s="3" t="s">
        <v>2317</v>
      </c>
      <c r="E286" s="4">
        <f t="shared" si="4"/>
        <v>161.79</v>
      </c>
      <c r="F286" s="4">
        <v>199</v>
      </c>
      <c r="G286" s="1" t="s">
        <v>4049</v>
      </c>
    </row>
    <row r="287" spans="1:7" ht="11.25" customHeight="1" x14ac:dyDescent="0.2">
      <c r="A287" s="1">
        <v>286</v>
      </c>
      <c r="B287" s="1" t="s">
        <v>8209</v>
      </c>
      <c r="C287" s="2" t="s">
        <v>8210</v>
      </c>
      <c r="D287" s="3" t="s">
        <v>8291</v>
      </c>
      <c r="E287" s="4">
        <f t="shared" si="4"/>
        <v>52.03</v>
      </c>
      <c r="F287" s="4">
        <v>64</v>
      </c>
      <c r="G287" s="1"/>
    </row>
    <row r="288" spans="1:7" ht="11.25" customHeight="1" x14ac:dyDescent="0.2">
      <c r="A288" s="1">
        <v>287</v>
      </c>
      <c r="B288" s="1" t="s">
        <v>231</v>
      </c>
      <c r="C288" s="2" t="s">
        <v>5409</v>
      </c>
      <c r="D288" s="3" t="s">
        <v>2318</v>
      </c>
      <c r="E288" s="4">
        <f t="shared" si="4"/>
        <v>82.93</v>
      </c>
      <c r="F288" s="4">
        <v>102</v>
      </c>
      <c r="G288" s="1"/>
    </row>
    <row r="289" spans="1:7" ht="11.25" customHeight="1" x14ac:dyDescent="0.2">
      <c r="A289" s="1">
        <v>288</v>
      </c>
      <c r="B289" s="1" t="s">
        <v>232</v>
      </c>
      <c r="C289" s="2" t="s">
        <v>5410</v>
      </c>
      <c r="D289" s="3" t="s">
        <v>2319</v>
      </c>
      <c r="E289" s="4">
        <f t="shared" si="4"/>
        <v>74.8</v>
      </c>
      <c r="F289" s="4">
        <v>92</v>
      </c>
      <c r="G289" s="1"/>
    </row>
    <row r="290" spans="1:7" ht="11.25" customHeight="1" x14ac:dyDescent="0.2">
      <c r="A290" s="1">
        <v>289</v>
      </c>
      <c r="B290" s="1" t="s">
        <v>233</v>
      </c>
      <c r="C290" s="2" t="s">
        <v>5411</v>
      </c>
      <c r="D290" s="3" t="s">
        <v>2320</v>
      </c>
      <c r="E290" s="4">
        <f t="shared" si="4"/>
        <v>69.11</v>
      </c>
      <c r="F290" s="4">
        <v>85</v>
      </c>
      <c r="G290" s="1"/>
    </row>
    <row r="291" spans="1:7" ht="11.25" customHeight="1" x14ac:dyDescent="0.2">
      <c r="A291" s="1">
        <v>290</v>
      </c>
      <c r="B291" s="1" t="s">
        <v>234</v>
      </c>
      <c r="C291" s="2" t="s">
        <v>5412</v>
      </c>
      <c r="D291" s="3" t="s">
        <v>2321</v>
      </c>
      <c r="E291" s="4">
        <f t="shared" si="4"/>
        <v>259.35000000000002</v>
      </c>
      <c r="F291" s="4">
        <v>319</v>
      </c>
      <c r="G291" s="1"/>
    </row>
    <row r="292" spans="1:7" ht="11.25" customHeight="1" x14ac:dyDescent="0.2">
      <c r="A292" s="1">
        <v>291</v>
      </c>
      <c r="B292" s="1" t="s">
        <v>235</v>
      </c>
      <c r="C292" s="2" t="s">
        <v>5412</v>
      </c>
      <c r="D292" s="3" t="s">
        <v>2322</v>
      </c>
      <c r="E292" s="4">
        <f t="shared" si="4"/>
        <v>123.58</v>
      </c>
      <c r="F292" s="4">
        <v>152</v>
      </c>
      <c r="G292" s="1"/>
    </row>
    <row r="293" spans="1:7" ht="11.25" customHeight="1" x14ac:dyDescent="0.2">
      <c r="A293" s="1">
        <v>292</v>
      </c>
      <c r="B293" s="1" t="s">
        <v>236</v>
      </c>
      <c r="C293" s="2" t="s">
        <v>5413</v>
      </c>
      <c r="D293" s="3" t="s">
        <v>2323</v>
      </c>
      <c r="E293" s="4">
        <f t="shared" si="4"/>
        <v>67.48</v>
      </c>
      <c r="F293" s="4">
        <v>83</v>
      </c>
      <c r="G293" s="1"/>
    </row>
    <row r="294" spans="1:7" ht="11.25" customHeight="1" x14ac:dyDescent="0.2">
      <c r="A294" s="1">
        <v>293</v>
      </c>
      <c r="B294" s="1" t="s">
        <v>237</v>
      </c>
      <c r="C294" s="2" t="s">
        <v>5414</v>
      </c>
      <c r="D294" s="3" t="s">
        <v>2324</v>
      </c>
      <c r="E294" s="4">
        <f t="shared" si="4"/>
        <v>82.11</v>
      </c>
      <c r="F294" s="4">
        <v>101</v>
      </c>
      <c r="G294" s="1"/>
    </row>
    <row r="295" spans="1:7" x14ac:dyDescent="0.2">
      <c r="A295" s="1">
        <v>294</v>
      </c>
      <c r="B295" s="1" t="s">
        <v>238</v>
      </c>
      <c r="C295" s="2" t="s">
        <v>5415</v>
      </c>
      <c r="D295" s="3" t="s">
        <v>2325</v>
      </c>
      <c r="E295" s="4">
        <f t="shared" si="4"/>
        <v>61.79</v>
      </c>
      <c r="F295" s="4">
        <v>76</v>
      </c>
      <c r="G295" s="1"/>
    </row>
    <row r="296" spans="1:7" ht="11.25" customHeight="1" x14ac:dyDescent="0.2">
      <c r="A296" s="1">
        <v>295</v>
      </c>
      <c r="B296" s="1" t="s">
        <v>239</v>
      </c>
      <c r="C296" s="2" t="s">
        <v>5416</v>
      </c>
      <c r="D296" s="3" t="s">
        <v>2326</v>
      </c>
      <c r="E296" s="4">
        <f t="shared" si="4"/>
        <v>245.53</v>
      </c>
      <c r="F296" s="4">
        <v>302</v>
      </c>
      <c r="G296" s="1"/>
    </row>
    <row r="297" spans="1:7" ht="11.25" customHeight="1" x14ac:dyDescent="0.2">
      <c r="A297" s="1">
        <v>296</v>
      </c>
      <c r="B297" s="1" t="s">
        <v>240</v>
      </c>
      <c r="C297" s="2" t="s">
        <v>5417</v>
      </c>
      <c r="D297" s="3" t="s">
        <v>2327</v>
      </c>
      <c r="E297" s="4">
        <f t="shared" si="4"/>
        <v>860.98</v>
      </c>
      <c r="F297" s="4">
        <v>1059</v>
      </c>
      <c r="G297" s="1"/>
    </row>
    <row r="298" spans="1:7" ht="11.25" customHeight="1" x14ac:dyDescent="0.2">
      <c r="A298" s="1">
        <v>297</v>
      </c>
      <c r="B298" s="1" t="s">
        <v>241</v>
      </c>
      <c r="C298" s="2" t="s">
        <v>5418</v>
      </c>
      <c r="D298" s="3" t="s">
        <v>2328</v>
      </c>
      <c r="E298" s="4">
        <f t="shared" si="4"/>
        <v>492.68</v>
      </c>
      <c r="F298" s="4">
        <v>606</v>
      </c>
      <c r="G298" s="1"/>
    </row>
    <row r="299" spans="1:7" ht="11.25" customHeight="1" x14ac:dyDescent="0.2">
      <c r="A299" s="1">
        <v>298</v>
      </c>
      <c r="B299" s="1" t="s">
        <v>242</v>
      </c>
      <c r="C299" s="2" t="s">
        <v>5419</v>
      </c>
      <c r="D299" s="3" t="s">
        <v>7793</v>
      </c>
      <c r="E299" s="4">
        <f t="shared" si="4"/>
        <v>503.25</v>
      </c>
      <c r="F299" s="4">
        <v>619</v>
      </c>
      <c r="G299" s="1"/>
    </row>
    <row r="300" spans="1:7" ht="11.25" customHeight="1" x14ac:dyDescent="0.2">
      <c r="A300" s="1">
        <v>299</v>
      </c>
      <c r="B300" s="1" t="s">
        <v>243</v>
      </c>
      <c r="C300" s="2" t="s">
        <v>5420</v>
      </c>
      <c r="D300" s="3" t="s">
        <v>2329</v>
      </c>
      <c r="E300" s="4">
        <f t="shared" si="4"/>
        <v>78.05</v>
      </c>
      <c r="F300" s="4">
        <v>96</v>
      </c>
      <c r="G300" s="1"/>
    </row>
    <row r="301" spans="1:7" ht="11.25" customHeight="1" x14ac:dyDescent="0.2">
      <c r="A301" s="1">
        <v>300</v>
      </c>
      <c r="B301" s="1" t="s">
        <v>244</v>
      </c>
      <c r="C301" s="2" t="s">
        <v>5421</v>
      </c>
      <c r="D301" s="3" t="s">
        <v>2330</v>
      </c>
      <c r="E301" s="4">
        <f t="shared" si="4"/>
        <v>1283.74</v>
      </c>
      <c r="F301" s="4">
        <v>1579</v>
      </c>
      <c r="G301" s="1"/>
    </row>
    <row r="302" spans="1:7" ht="11.25" customHeight="1" x14ac:dyDescent="0.2">
      <c r="A302" s="1">
        <v>301</v>
      </c>
      <c r="B302" s="1" t="s">
        <v>245</v>
      </c>
      <c r="C302" s="2" t="s">
        <v>5422</v>
      </c>
      <c r="D302" s="3" t="s">
        <v>2331</v>
      </c>
      <c r="E302" s="4">
        <f t="shared" si="4"/>
        <v>3413.82</v>
      </c>
      <c r="F302" s="4">
        <v>4199</v>
      </c>
      <c r="G302" s="1"/>
    </row>
    <row r="303" spans="1:7" ht="11.25" customHeight="1" x14ac:dyDescent="0.2">
      <c r="A303" s="1">
        <v>302</v>
      </c>
      <c r="B303" s="1" t="s">
        <v>246</v>
      </c>
      <c r="C303" s="2" t="s">
        <v>5423</v>
      </c>
      <c r="D303" s="3" t="s">
        <v>5035</v>
      </c>
      <c r="E303" s="4">
        <f t="shared" si="4"/>
        <v>292.68</v>
      </c>
      <c r="F303" s="4">
        <v>360</v>
      </c>
      <c r="G303" s="1"/>
    </row>
    <row r="304" spans="1:7" ht="11.25" customHeight="1" x14ac:dyDescent="0.2">
      <c r="A304" s="1">
        <v>303</v>
      </c>
      <c r="B304" s="1" t="s">
        <v>247</v>
      </c>
      <c r="C304" s="2" t="s">
        <v>5424</v>
      </c>
      <c r="D304" s="3" t="s">
        <v>5001</v>
      </c>
      <c r="E304" s="4">
        <f t="shared" si="4"/>
        <v>129.27000000000001</v>
      </c>
      <c r="F304" s="4">
        <v>159</v>
      </c>
      <c r="G304" s="1"/>
    </row>
    <row r="305" spans="1:7" ht="11.25" customHeight="1" x14ac:dyDescent="0.2">
      <c r="A305" s="1">
        <v>304</v>
      </c>
      <c r="B305" s="1" t="s">
        <v>248</v>
      </c>
      <c r="C305" s="2" t="s">
        <v>5425</v>
      </c>
      <c r="D305" s="3" t="s">
        <v>4990</v>
      </c>
      <c r="E305" s="4">
        <f t="shared" ref="E305:E357" si="5">ROUND(F305/1.23,2)</f>
        <v>267.48</v>
      </c>
      <c r="F305" s="4">
        <v>329</v>
      </c>
      <c r="G305" s="1"/>
    </row>
    <row r="306" spans="1:7" ht="11.25" customHeight="1" x14ac:dyDescent="0.2">
      <c r="A306" s="1">
        <v>305</v>
      </c>
      <c r="B306" s="1" t="s">
        <v>249</v>
      </c>
      <c r="C306" s="2" t="s">
        <v>5426</v>
      </c>
      <c r="D306" s="3" t="s">
        <v>4991</v>
      </c>
      <c r="E306" s="4">
        <f t="shared" si="5"/>
        <v>26.83</v>
      </c>
      <c r="F306" s="4">
        <v>33</v>
      </c>
      <c r="G306" s="1"/>
    </row>
    <row r="307" spans="1:7" ht="11.25" customHeight="1" x14ac:dyDescent="0.2">
      <c r="A307" s="1">
        <v>306</v>
      </c>
      <c r="B307" s="1" t="s">
        <v>250</v>
      </c>
      <c r="C307" s="2" t="s">
        <v>5427</v>
      </c>
      <c r="D307" s="3" t="s">
        <v>5036</v>
      </c>
      <c r="E307" s="4">
        <f t="shared" si="5"/>
        <v>365.85</v>
      </c>
      <c r="F307" s="4">
        <v>450</v>
      </c>
      <c r="G307" s="1"/>
    </row>
    <row r="308" spans="1:7" ht="11.25" customHeight="1" x14ac:dyDescent="0.2">
      <c r="A308" s="1">
        <v>307</v>
      </c>
      <c r="B308" s="1" t="s">
        <v>251</v>
      </c>
      <c r="C308" s="2" t="s">
        <v>5428</v>
      </c>
      <c r="D308" s="3" t="s">
        <v>4992</v>
      </c>
      <c r="E308" s="4">
        <f t="shared" si="5"/>
        <v>33.33</v>
      </c>
      <c r="F308" s="4">
        <v>41</v>
      </c>
      <c r="G308" s="1"/>
    </row>
    <row r="309" spans="1:7" ht="11.25" customHeight="1" x14ac:dyDescent="0.2">
      <c r="A309" s="1">
        <v>308</v>
      </c>
      <c r="B309" s="1" t="s">
        <v>252</v>
      </c>
      <c r="C309" s="2" t="s">
        <v>5429</v>
      </c>
      <c r="D309" s="3" t="s">
        <v>4999</v>
      </c>
      <c r="E309" s="4">
        <f t="shared" si="5"/>
        <v>148.78</v>
      </c>
      <c r="F309" s="4">
        <v>183</v>
      </c>
      <c r="G309" s="1"/>
    </row>
    <row r="310" spans="1:7" ht="11.25" customHeight="1" x14ac:dyDescent="0.2">
      <c r="A310" s="1">
        <v>309</v>
      </c>
      <c r="B310" s="1" t="s">
        <v>253</v>
      </c>
      <c r="C310" s="2" t="s">
        <v>5430</v>
      </c>
      <c r="D310" s="3" t="s">
        <v>5000</v>
      </c>
      <c r="E310" s="4">
        <f t="shared" si="5"/>
        <v>139.02000000000001</v>
      </c>
      <c r="F310" s="4">
        <v>171</v>
      </c>
      <c r="G310" s="1"/>
    </row>
    <row r="311" spans="1:7" ht="11.25" customHeight="1" x14ac:dyDescent="0.2">
      <c r="A311" s="1">
        <v>310</v>
      </c>
      <c r="B311" s="1" t="s">
        <v>254</v>
      </c>
      <c r="C311" s="2" t="s">
        <v>5431</v>
      </c>
      <c r="D311" s="3" t="s">
        <v>2332</v>
      </c>
      <c r="E311" s="4">
        <f t="shared" si="5"/>
        <v>284.55</v>
      </c>
      <c r="F311" s="4">
        <v>350</v>
      </c>
      <c r="G311" s="1"/>
    </row>
    <row r="312" spans="1:7" ht="22.5" customHeight="1" x14ac:dyDescent="0.2">
      <c r="A312" s="1">
        <v>311</v>
      </c>
      <c r="B312" s="1" t="s">
        <v>255</v>
      </c>
      <c r="C312" s="2" t="s">
        <v>5432</v>
      </c>
      <c r="D312" s="3" t="s">
        <v>2333</v>
      </c>
      <c r="E312" s="4">
        <f t="shared" si="5"/>
        <v>454.47</v>
      </c>
      <c r="F312" s="4">
        <v>559</v>
      </c>
      <c r="G312" s="1"/>
    </row>
    <row r="313" spans="1:7" ht="11.25" customHeight="1" x14ac:dyDescent="0.2">
      <c r="A313" s="1">
        <v>312</v>
      </c>
      <c r="B313" s="1" t="s">
        <v>256</v>
      </c>
      <c r="C313" s="2" t="s">
        <v>5433</v>
      </c>
      <c r="D313" s="3" t="s">
        <v>5040</v>
      </c>
      <c r="E313" s="4">
        <f t="shared" si="5"/>
        <v>13.82</v>
      </c>
      <c r="F313" s="4">
        <v>17</v>
      </c>
      <c r="G313" s="1"/>
    </row>
    <row r="314" spans="1:7" ht="11.25" customHeight="1" x14ac:dyDescent="0.2">
      <c r="A314" s="1">
        <v>313</v>
      </c>
      <c r="B314" s="1" t="s">
        <v>4652</v>
      </c>
      <c r="C314" s="2" t="s">
        <v>5434</v>
      </c>
      <c r="D314" s="9" t="s">
        <v>4653</v>
      </c>
      <c r="E314" s="4">
        <f t="shared" si="5"/>
        <v>85.37</v>
      </c>
      <c r="F314" s="4">
        <v>105</v>
      </c>
      <c r="G314" s="1"/>
    </row>
    <row r="315" spans="1:7" ht="22.5" customHeight="1" x14ac:dyDescent="0.2">
      <c r="A315" s="1">
        <v>314</v>
      </c>
      <c r="B315" s="1" t="s">
        <v>257</v>
      </c>
      <c r="C315" s="2" t="s">
        <v>5435</v>
      </c>
      <c r="D315" s="3" t="s">
        <v>2334</v>
      </c>
      <c r="E315" s="4">
        <f t="shared" si="5"/>
        <v>80.489999999999995</v>
      </c>
      <c r="F315" s="4">
        <v>99</v>
      </c>
      <c r="G315" s="1" t="s">
        <v>4049</v>
      </c>
    </row>
    <row r="316" spans="1:7" ht="11.25" customHeight="1" x14ac:dyDescent="0.2">
      <c r="A316" s="1">
        <v>315</v>
      </c>
      <c r="B316" s="1" t="s">
        <v>258</v>
      </c>
      <c r="C316" s="2" t="s">
        <v>5436</v>
      </c>
      <c r="D316" s="3" t="s">
        <v>2335</v>
      </c>
      <c r="E316" s="4">
        <f t="shared" si="5"/>
        <v>335.77</v>
      </c>
      <c r="F316" s="4">
        <v>413</v>
      </c>
      <c r="G316" s="1"/>
    </row>
    <row r="317" spans="1:7" ht="11.25" customHeight="1" x14ac:dyDescent="0.2">
      <c r="A317" s="1">
        <v>316</v>
      </c>
      <c r="B317" s="1" t="s">
        <v>259</v>
      </c>
      <c r="C317" s="2" t="s">
        <v>5437</v>
      </c>
      <c r="D317" s="3" t="s">
        <v>2336</v>
      </c>
      <c r="E317" s="4">
        <f t="shared" si="5"/>
        <v>181.3</v>
      </c>
      <c r="F317" s="4">
        <v>223</v>
      </c>
      <c r="G317" s="1"/>
    </row>
    <row r="318" spans="1:7" ht="11.25" customHeight="1" x14ac:dyDescent="0.2">
      <c r="A318" s="1">
        <v>317</v>
      </c>
      <c r="B318" s="1" t="s">
        <v>260</v>
      </c>
      <c r="C318" s="2" t="s">
        <v>5438</v>
      </c>
      <c r="D318" s="3" t="s">
        <v>5073</v>
      </c>
      <c r="E318" s="4">
        <f t="shared" si="5"/>
        <v>295.93</v>
      </c>
      <c r="F318" s="4">
        <v>364</v>
      </c>
      <c r="G318" s="1"/>
    </row>
    <row r="319" spans="1:7" ht="11.25" customHeight="1" x14ac:dyDescent="0.2">
      <c r="A319" s="1">
        <v>318</v>
      </c>
      <c r="B319" s="1" t="s">
        <v>261</v>
      </c>
      <c r="C319" s="2" t="s">
        <v>5439</v>
      </c>
      <c r="D319" s="3" t="s">
        <v>2337</v>
      </c>
      <c r="E319" s="4">
        <f t="shared" si="5"/>
        <v>632.52</v>
      </c>
      <c r="F319" s="4">
        <v>778</v>
      </c>
      <c r="G319" s="1"/>
    </row>
    <row r="320" spans="1:7" ht="11.25" customHeight="1" x14ac:dyDescent="0.2">
      <c r="A320" s="1">
        <v>319</v>
      </c>
      <c r="B320" s="1" t="s">
        <v>262</v>
      </c>
      <c r="C320" s="2" t="s">
        <v>5440</v>
      </c>
      <c r="D320" s="3" t="s">
        <v>2338</v>
      </c>
      <c r="E320" s="4">
        <f t="shared" si="5"/>
        <v>78.05</v>
      </c>
      <c r="F320" s="4">
        <v>96</v>
      </c>
      <c r="G320" s="1"/>
    </row>
    <row r="321" spans="1:7" ht="22.5" customHeight="1" x14ac:dyDescent="0.2">
      <c r="A321" s="1">
        <v>320</v>
      </c>
      <c r="B321" s="1" t="s">
        <v>263</v>
      </c>
      <c r="C321" s="2" t="s">
        <v>5441</v>
      </c>
      <c r="D321" s="3" t="s">
        <v>5111</v>
      </c>
      <c r="E321" s="4">
        <f t="shared" si="5"/>
        <v>486.99</v>
      </c>
      <c r="F321" s="4">
        <v>599</v>
      </c>
      <c r="G321" s="1"/>
    </row>
    <row r="322" spans="1:7" x14ac:dyDescent="0.2">
      <c r="A322" s="1">
        <v>321</v>
      </c>
      <c r="B322" s="1" t="s">
        <v>264</v>
      </c>
      <c r="C322" s="2" t="s">
        <v>5442</v>
      </c>
      <c r="D322" s="3" t="s">
        <v>2339</v>
      </c>
      <c r="E322" s="4">
        <f t="shared" si="5"/>
        <v>102.44</v>
      </c>
      <c r="F322" s="4">
        <v>126</v>
      </c>
      <c r="G322" s="1"/>
    </row>
    <row r="323" spans="1:7" ht="11.25" customHeight="1" x14ac:dyDescent="0.2">
      <c r="A323" s="1">
        <v>322</v>
      </c>
      <c r="B323" s="1" t="s">
        <v>265</v>
      </c>
      <c r="C323" s="2" t="s">
        <v>5443</v>
      </c>
      <c r="D323" s="9" t="s">
        <v>7838</v>
      </c>
      <c r="E323" s="4">
        <f t="shared" si="5"/>
        <v>70.73</v>
      </c>
      <c r="F323" s="4">
        <v>87</v>
      </c>
      <c r="G323" s="1"/>
    </row>
    <row r="324" spans="1:7" ht="11.25" customHeight="1" x14ac:dyDescent="0.2">
      <c r="A324" s="1">
        <v>323</v>
      </c>
      <c r="B324" s="1" t="s">
        <v>266</v>
      </c>
      <c r="C324" s="2" t="s">
        <v>5444</v>
      </c>
      <c r="D324" s="3" t="s">
        <v>2340</v>
      </c>
      <c r="E324" s="4">
        <f t="shared" si="5"/>
        <v>91.87</v>
      </c>
      <c r="F324" s="4">
        <v>113</v>
      </c>
      <c r="G324" s="1"/>
    </row>
    <row r="325" spans="1:7" ht="11.25" customHeight="1" x14ac:dyDescent="0.2">
      <c r="A325" s="1">
        <v>324</v>
      </c>
      <c r="B325" s="1" t="s">
        <v>267</v>
      </c>
      <c r="C325" s="2" t="s">
        <v>5445</v>
      </c>
      <c r="D325" s="3" t="s">
        <v>2341</v>
      </c>
      <c r="E325" s="4">
        <f t="shared" si="5"/>
        <v>177.24</v>
      </c>
      <c r="F325" s="4">
        <v>218</v>
      </c>
      <c r="G325" s="1"/>
    </row>
    <row r="326" spans="1:7" ht="11.25" customHeight="1" x14ac:dyDescent="0.2">
      <c r="A326" s="1">
        <v>325</v>
      </c>
      <c r="B326" s="1" t="s">
        <v>268</v>
      </c>
      <c r="C326" s="2" t="s">
        <v>5446</v>
      </c>
      <c r="D326" s="3" t="s">
        <v>2342</v>
      </c>
      <c r="E326" s="4">
        <f t="shared" si="5"/>
        <v>36.590000000000003</v>
      </c>
      <c r="F326" s="4">
        <v>45</v>
      </c>
      <c r="G326" s="1"/>
    </row>
    <row r="327" spans="1:7" x14ac:dyDescent="0.2">
      <c r="A327" s="1">
        <v>326</v>
      </c>
      <c r="B327" s="1" t="s">
        <v>269</v>
      </c>
      <c r="C327" s="2" t="s">
        <v>5447</v>
      </c>
      <c r="D327" s="3" t="s">
        <v>2343</v>
      </c>
      <c r="E327" s="4">
        <f t="shared" si="5"/>
        <v>26.02</v>
      </c>
      <c r="F327" s="4">
        <v>32</v>
      </c>
      <c r="G327" s="1"/>
    </row>
    <row r="328" spans="1:7" x14ac:dyDescent="0.2">
      <c r="A328" s="1">
        <v>327</v>
      </c>
      <c r="B328" s="1" t="s">
        <v>270</v>
      </c>
      <c r="C328" s="2" t="s">
        <v>5448</v>
      </c>
      <c r="D328" s="3" t="s">
        <v>2344</v>
      </c>
      <c r="E328" s="4">
        <f t="shared" si="5"/>
        <v>24.39</v>
      </c>
      <c r="F328" s="4">
        <v>30</v>
      </c>
      <c r="G328" s="1"/>
    </row>
    <row r="329" spans="1:7" ht="11.25" customHeight="1" x14ac:dyDescent="0.2">
      <c r="A329" s="1">
        <v>328</v>
      </c>
      <c r="B329" s="1" t="s">
        <v>271</v>
      </c>
      <c r="C329" s="2" t="s">
        <v>5449</v>
      </c>
      <c r="D329" s="3" t="s">
        <v>2345</v>
      </c>
      <c r="E329" s="4">
        <f t="shared" si="5"/>
        <v>133.33000000000001</v>
      </c>
      <c r="F329" s="4">
        <v>164</v>
      </c>
      <c r="G329" s="1"/>
    </row>
    <row r="330" spans="1:7" ht="11.25" customHeight="1" x14ac:dyDescent="0.2">
      <c r="A330" s="1">
        <v>329</v>
      </c>
      <c r="B330" s="1" t="s">
        <v>272</v>
      </c>
      <c r="C330" s="2" t="s">
        <v>5450</v>
      </c>
      <c r="D330" s="3" t="s">
        <v>2346</v>
      </c>
      <c r="E330" s="4">
        <f t="shared" si="5"/>
        <v>139.02000000000001</v>
      </c>
      <c r="F330" s="4">
        <v>171</v>
      </c>
      <c r="G330" s="1"/>
    </row>
    <row r="331" spans="1:7" x14ac:dyDescent="0.2">
      <c r="A331" s="1">
        <v>330</v>
      </c>
      <c r="B331" s="1" t="s">
        <v>273</v>
      </c>
      <c r="C331" s="2" t="s">
        <v>5451</v>
      </c>
      <c r="D331" s="3" t="s">
        <v>2347</v>
      </c>
      <c r="E331" s="4">
        <f t="shared" si="5"/>
        <v>747.15</v>
      </c>
      <c r="F331" s="4">
        <v>919</v>
      </c>
      <c r="G331" s="1"/>
    </row>
    <row r="332" spans="1:7" ht="11.25" customHeight="1" x14ac:dyDescent="0.2">
      <c r="A332" s="1">
        <v>331</v>
      </c>
      <c r="B332" s="1" t="s">
        <v>274</v>
      </c>
      <c r="C332" s="2" t="s">
        <v>5452</v>
      </c>
      <c r="D332" s="3" t="s">
        <v>2348</v>
      </c>
      <c r="E332" s="4">
        <f t="shared" si="5"/>
        <v>223.58</v>
      </c>
      <c r="F332" s="4">
        <v>275</v>
      </c>
      <c r="G332" s="1"/>
    </row>
    <row r="333" spans="1:7" ht="11.25" customHeight="1" x14ac:dyDescent="0.2">
      <c r="A333" s="1">
        <v>332</v>
      </c>
      <c r="B333" s="1" t="s">
        <v>275</v>
      </c>
      <c r="C333" s="2" t="s">
        <v>5453</v>
      </c>
      <c r="D333" s="3" t="s">
        <v>2349</v>
      </c>
      <c r="E333" s="4">
        <f t="shared" si="5"/>
        <v>515.45000000000005</v>
      </c>
      <c r="F333" s="4">
        <v>634</v>
      </c>
      <c r="G333" s="1"/>
    </row>
    <row r="334" spans="1:7" ht="11.25" customHeight="1" x14ac:dyDescent="0.2">
      <c r="A334" s="1">
        <v>333</v>
      </c>
      <c r="B334" s="1" t="s">
        <v>276</v>
      </c>
      <c r="C334" s="2" t="s">
        <v>5454</v>
      </c>
      <c r="D334" s="3" t="s">
        <v>2350</v>
      </c>
      <c r="E334" s="4">
        <f t="shared" si="5"/>
        <v>106.5</v>
      </c>
      <c r="F334" s="4">
        <v>131</v>
      </c>
      <c r="G334" s="1"/>
    </row>
    <row r="335" spans="1:7" ht="11.25" customHeight="1" x14ac:dyDescent="0.2">
      <c r="A335" s="1">
        <v>334</v>
      </c>
      <c r="B335" s="1" t="s">
        <v>277</v>
      </c>
      <c r="C335" s="2" t="s">
        <v>5455</v>
      </c>
      <c r="D335" s="3" t="s">
        <v>2351</v>
      </c>
      <c r="E335" s="4">
        <f t="shared" si="5"/>
        <v>93.5</v>
      </c>
      <c r="F335" s="4">
        <v>115</v>
      </c>
      <c r="G335" s="1"/>
    </row>
    <row r="336" spans="1:7" ht="11.25" customHeight="1" x14ac:dyDescent="0.2">
      <c r="A336" s="1">
        <v>335</v>
      </c>
      <c r="B336" s="1" t="s">
        <v>278</v>
      </c>
      <c r="C336" s="2" t="s">
        <v>5456</v>
      </c>
      <c r="D336" s="3" t="s">
        <v>2352</v>
      </c>
      <c r="E336" s="4">
        <f t="shared" si="5"/>
        <v>68.290000000000006</v>
      </c>
      <c r="F336" s="4">
        <v>84</v>
      </c>
      <c r="G336" s="1"/>
    </row>
    <row r="337" spans="1:7" ht="11.25" customHeight="1" x14ac:dyDescent="0.2">
      <c r="A337" s="1">
        <v>336</v>
      </c>
      <c r="B337" s="1" t="s">
        <v>279</v>
      </c>
      <c r="C337" s="2" t="s">
        <v>5457</v>
      </c>
      <c r="D337" s="3" t="s">
        <v>2353</v>
      </c>
      <c r="E337" s="4">
        <f t="shared" si="5"/>
        <v>72.36</v>
      </c>
      <c r="F337" s="4">
        <v>89</v>
      </c>
      <c r="G337" s="1"/>
    </row>
    <row r="338" spans="1:7" ht="11.25" customHeight="1" x14ac:dyDescent="0.2">
      <c r="A338" s="1">
        <v>337</v>
      </c>
      <c r="B338" s="1" t="s">
        <v>280</v>
      </c>
      <c r="C338" s="2" t="s">
        <v>5458</v>
      </c>
      <c r="D338" s="3" t="s">
        <v>2354</v>
      </c>
      <c r="E338" s="4">
        <f t="shared" si="5"/>
        <v>61.79</v>
      </c>
      <c r="F338" s="4">
        <v>76</v>
      </c>
      <c r="G338" s="1"/>
    </row>
    <row r="339" spans="1:7" x14ac:dyDescent="0.2">
      <c r="A339" s="1">
        <v>338</v>
      </c>
      <c r="B339" s="1" t="s">
        <v>281</v>
      </c>
      <c r="C339" s="2" t="s">
        <v>5459</v>
      </c>
      <c r="D339" s="3" t="s">
        <v>2355</v>
      </c>
      <c r="E339" s="4">
        <f t="shared" si="5"/>
        <v>79.67</v>
      </c>
      <c r="F339" s="4">
        <v>98</v>
      </c>
      <c r="G339" s="1"/>
    </row>
    <row r="340" spans="1:7" ht="11.25" customHeight="1" x14ac:dyDescent="0.2">
      <c r="A340" s="1">
        <v>339</v>
      </c>
      <c r="B340" s="1" t="s">
        <v>282</v>
      </c>
      <c r="C340" s="2" t="s">
        <v>5460</v>
      </c>
      <c r="D340" s="3" t="s">
        <v>2356</v>
      </c>
      <c r="E340" s="4">
        <f t="shared" si="5"/>
        <v>65.040000000000006</v>
      </c>
      <c r="F340" s="4">
        <v>80</v>
      </c>
      <c r="G340" s="1"/>
    </row>
    <row r="341" spans="1:7" ht="11.25" customHeight="1" x14ac:dyDescent="0.2">
      <c r="A341" s="1">
        <v>340</v>
      </c>
      <c r="B341" s="1" t="s">
        <v>283</v>
      </c>
      <c r="C341" s="2" t="s">
        <v>5462</v>
      </c>
      <c r="D341" s="3" t="s">
        <v>2357</v>
      </c>
      <c r="E341" s="4">
        <f t="shared" si="5"/>
        <v>503.25</v>
      </c>
      <c r="F341" s="4">
        <v>619</v>
      </c>
      <c r="G341" s="1"/>
    </row>
    <row r="342" spans="1:7" ht="11.25" customHeight="1" x14ac:dyDescent="0.2">
      <c r="A342" s="1">
        <v>341</v>
      </c>
      <c r="B342" s="1" t="s">
        <v>284</v>
      </c>
      <c r="C342" s="2" t="s">
        <v>5463</v>
      </c>
      <c r="D342" s="3" t="s">
        <v>2358</v>
      </c>
      <c r="E342" s="4">
        <f t="shared" si="5"/>
        <v>98.37</v>
      </c>
      <c r="F342" s="4">
        <v>121</v>
      </c>
      <c r="G342" s="1"/>
    </row>
    <row r="343" spans="1:7" ht="11.25" customHeight="1" x14ac:dyDescent="0.2">
      <c r="A343" s="1">
        <v>342</v>
      </c>
      <c r="B343" s="1" t="s">
        <v>285</v>
      </c>
      <c r="C343" s="2" t="s">
        <v>5464</v>
      </c>
      <c r="D343" s="3" t="s">
        <v>2359</v>
      </c>
      <c r="E343" s="4">
        <f t="shared" si="5"/>
        <v>102.44</v>
      </c>
      <c r="F343" s="4">
        <v>126</v>
      </c>
      <c r="G343" s="1"/>
    </row>
    <row r="344" spans="1:7" x14ac:dyDescent="0.2">
      <c r="A344" s="1">
        <v>343</v>
      </c>
      <c r="B344" s="1" t="s">
        <v>286</v>
      </c>
      <c r="C344" s="2" t="s">
        <v>5465</v>
      </c>
      <c r="D344" s="3" t="s">
        <v>2360</v>
      </c>
      <c r="E344" s="4">
        <f t="shared" si="5"/>
        <v>71.540000000000006</v>
      </c>
      <c r="F344" s="4">
        <v>88</v>
      </c>
      <c r="G344" s="1"/>
    </row>
    <row r="345" spans="1:7" x14ac:dyDescent="0.2">
      <c r="A345" s="1">
        <v>344</v>
      </c>
      <c r="B345" s="1" t="s">
        <v>287</v>
      </c>
      <c r="C345" s="2" t="s">
        <v>5466</v>
      </c>
      <c r="D345" s="3" t="s">
        <v>2361</v>
      </c>
      <c r="E345" s="4">
        <f t="shared" si="5"/>
        <v>58.54</v>
      </c>
      <c r="F345" s="4">
        <v>72</v>
      </c>
      <c r="G345" s="1"/>
    </row>
    <row r="346" spans="1:7" ht="11.25" customHeight="1" x14ac:dyDescent="0.2">
      <c r="A346" s="1">
        <v>345</v>
      </c>
      <c r="B346" s="1" t="s">
        <v>288</v>
      </c>
      <c r="C346" s="2" t="s">
        <v>5467</v>
      </c>
      <c r="D346" s="3" t="s">
        <v>2362</v>
      </c>
      <c r="E346" s="4">
        <f t="shared" si="5"/>
        <v>190.24</v>
      </c>
      <c r="F346" s="4">
        <v>234</v>
      </c>
      <c r="G346" s="1"/>
    </row>
    <row r="347" spans="1:7" x14ac:dyDescent="0.2">
      <c r="A347" s="1">
        <v>346</v>
      </c>
      <c r="B347" s="1" t="s">
        <v>289</v>
      </c>
      <c r="C347" s="2" t="s">
        <v>5468</v>
      </c>
      <c r="D347" s="3" t="s">
        <v>2363</v>
      </c>
      <c r="E347" s="4">
        <f t="shared" si="5"/>
        <v>451.22</v>
      </c>
      <c r="F347" s="4">
        <v>555</v>
      </c>
      <c r="G347" s="1"/>
    </row>
    <row r="348" spans="1:7" ht="11.25" customHeight="1" x14ac:dyDescent="0.2">
      <c r="A348" s="1">
        <v>347</v>
      </c>
      <c r="B348" s="1" t="s">
        <v>290</v>
      </c>
      <c r="C348" s="2" t="s">
        <v>5469</v>
      </c>
      <c r="D348" s="3" t="s">
        <v>2364</v>
      </c>
      <c r="E348" s="4">
        <f t="shared" si="5"/>
        <v>44.72</v>
      </c>
      <c r="F348" s="4">
        <v>55</v>
      </c>
      <c r="G348" s="1"/>
    </row>
    <row r="349" spans="1:7" ht="11.25" customHeight="1" x14ac:dyDescent="0.2">
      <c r="A349" s="1">
        <v>348</v>
      </c>
      <c r="B349" s="1" t="s">
        <v>291</v>
      </c>
      <c r="C349" s="2" t="s">
        <v>5470</v>
      </c>
      <c r="D349" s="3" t="s">
        <v>2365</v>
      </c>
      <c r="E349" s="4">
        <f t="shared" si="5"/>
        <v>40.65</v>
      </c>
      <c r="F349" s="4">
        <v>50</v>
      </c>
      <c r="G349" s="1"/>
    </row>
    <row r="350" spans="1:7" x14ac:dyDescent="0.2">
      <c r="A350" s="1">
        <v>349</v>
      </c>
      <c r="B350" s="1" t="s">
        <v>292</v>
      </c>
      <c r="C350" s="2" t="s">
        <v>5471</v>
      </c>
      <c r="D350" s="3" t="s">
        <v>2366</v>
      </c>
      <c r="E350" s="4">
        <f t="shared" si="5"/>
        <v>6.5</v>
      </c>
      <c r="F350" s="4">
        <v>8</v>
      </c>
      <c r="G350" s="1"/>
    </row>
    <row r="351" spans="1:7" x14ac:dyDescent="0.2">
      <c r="A351" s="1">
        <v>350</v>
      </c>
      <c r="B351" s="1" t="s">
        <v>293</v>
      </c>
      <c r="C351" s="2" t="s">
        <v>5472</v>
      </c>
      <c r="D351" s="3" t="s">
        <v>2367</v>
      </c>
      <c r="E351" s="4">
        <f t="shared" si="5"/>
        <v>24.39</v>
      </c>
      <c r="F351" s="4">
        <v>30</v>
      </c>
      <c r="G351" s="1"/>
    </row>
    <row r="352" spans="1:7" x14ac:dyDescent="0.2">
      <c r="A352" s="1">
        <v>351</v>
      </c>
      <c r="B352" s="1" t="s">
        <v>294</v>
      </c>
      <c r="C352" s="2" t="s">
        <v>5473</v>
      </c>
      <c r="D352" s="3" t="s">
        <v>2368</v>
      </c>
      <c r="E352" s="4">
        <f t="shared" si="5"/>
        <v>109.76</v>
      </c>
      <c r="F352" s="4">
        <v>135</v>
      </c>
      <c r="G352" s="1"/>
    </row>
    <row r="353" spans="1:7" ht="11.25" customHeight="1" x14ac:dyDescent="0.2">
      <c r="A353" s="1">
        <v>352</v>
      </c>
      <c r="B353" s="1" t="s">
        <v>295</v>
      </c>
      <c r="C353" s="2" t="s">
        <v>5470</v>
      </c>
      <c r="D353" s="3" t="s">
        <v>2369</v>
      </c>
      <c r="E353" s="4">
        <f t="shared" si="5"/>
        <v>41.46</v>
      </c>
      <c r="F353" s="4">
        <v>51</v>
      </c>
      <c r="G353" s="1"/>
    </row>
    <row r="354" spans="1:7" x14ac:dyDescent="0.2">
      <c r="A354" s="1">
        <v>353</v>
      </c>
      <c r="B354" s="1" t="s">
        <v>296</v>
      </c>
      <c r="C354" s="2" t="s">
        <v>5474</v>
      </c>
      <c r="D354" s="3" t="s">
        <v>2370</v>
      </c>
      <c r="E354" s="4">
        <f t="shared" si="5"/>
        <v>79.67</v>
      </c>
      <c r="F354" s="4">
        <v>98</v>
      </c>
      <c r="G354" s="1"/>
    </row>
    <row r="355" spans="1:7" ht="11.25" customHeight="1" x14ac:dyDescent="0.2">
      <c r="A355" s="1">
        <v>354</v>
      </c>
      <c r="B355" s="1" t="s">
        <v>297</v>
      </c>
      <c r="C355" s="2" t="s">
        <v>5475</v>
      </c>
      <c r="D355" s="3" t="s">
        <v>2371</v>
      </c>
      <c r="E355" s="4">
        <f t="shared" si="5"/>
        <v>60.98</v>
      </c>
      <c r="F355" s="4">
        <v>75</v>
      </c>
      <c r="G355" s="1"/>
    </row>
    <row r="356" spans="1:7" ht="11.25" customHeight="1" x14ac:dyDescent="0.2">
      <c r="A356" s="1">
        <v>355</v>
      </c>
      <c r="B356" s="1" t="s">
        <v>298</v>
      </c>
      <c r="C356" s="2" t="s">
        <v>5476</v>
      </c>
      <c r="D356" s="3" t="s">
        <v>2372</v>
      </c>
      <c r="E356" s="4">
        <f t="shared" si="5"/>
        <v>72.36</v>
      </c>
      <c r="F356" s="4">
        <v>89</v>
      </c>
      <c r="G356" s="1"/>
    </row>
    <row r="357" spans="1:7" ht="11.25" customHeight="1" x14ac:dyDescent="0.2">
      <c r="A357" s="1">
        <v>356</v>
      </c>
      <c r="B357" s="1" t="s">
        <v>4393</v>
      </c>
      <c r="C357" s="2" t="s">
        <v>5477</v>
      </c>
      <c r="D357" s="3" t="s">
        <v>7794</v>
      </c>
      <c r="E357" s="4">
        <f t="shared" si="5"/>
        <v>40.65</v>
      </c>
      <c r="F357" s="4">
        <v>50</v>
      </c>
      <c r="G357" s="1"/>
    </row>
    <row r="358" spans="1:7" ht="11.25" customHeight="1" x14ac:dyDescent="0.2">
      <c r="A358" s="1">
        <v>357</v>
      </c>
      <c r="B358" s="1" t="s">
        <v>299</v>
      </c>
      <c r="C358" s="2" t="s">
        <v>5478</v>
      </c>
      <c r="D358" s="3" t="s">
        <v>2373</v>
      </c>
      <c r="E358" s="4">
        <f t="shared" ref="E358:E412" si="6">ROUND(F358/1.23,2)</f>
        <v>66.67</v>
      </c>
      <c r="F358" s="4">
        <v>82</v>
      </c>
      <c r="G358" s="1"/>
    </row>
    <row r="359" spans="1:7" x14ac:dyDescent="0.2">
      <c r="A359" s="1">
        <v>358</v>
      </c>
      <c r="B359" s="1" t="s">
        <v>300</v>
      </c>
      <c r="C359" s="2" t="s">
        <v>5479</v>
      </c>
      <c r="D359" s="3" t="s">
        <v>2374</v>
      </c>
      <c r="E359" s="4">
        <f t="shared" si="6"/>
        <v>71.540000000000006</v>
      </c>
      <c r="F359" s="4">
        <v>88</v>
      </c>
      <c r="G359" s="1"/>
    </row>
    <row r="360" spans="1:7" x14ac:dyDescent="0.2">
      <c r="A360" s="1">
        <v>359</v>
      </c>
      <c r="B360" s="1" t="s">
        <v>301</v>
      </c>
      <c r="C360" s="2" t="s">
        <v>5480</v>
      </c>
      <c r="D360" s="3" t="s">
        <v>2375</v>
      </c>
      <c r="E360" s="4">
        <f t="shared" si="6"/>
        <v>76.42</v>
      </c>
      <c r="F360" s="4">
        <v>94</v>
      </c>
      <c r="G360" s="1"/>
    </row>
    <row r="361" spans="1:7" x14ac:dyDescent="0.2">
      <c r="A361" s="1">
        <v>360</v>
      </c>
      <c r="B361" s="1" t="s">
        <v>302</v>
      </c>
      <c r="C361" s="2" t="s">
        <v>5481</v>
      </c>
      <c r="D361" s="3" t="s">
        <v>2376</v>
      </c>
      <c r="E361" s="4">
        <f t="shared" si="6"/>
        <v>59.35</v>
      </c>
      <c r="F361" s="4">
        <v>73</v>
      </c>
      <c r="G361" s="1"/>
    </row>
    <row r="362" spans="1:7" x14ac:dyDescent="0.2">
      <c r="A362" s="1">
        <v>361</v>
      </c>
      <c r="B362" s="1" t="s">
        <v>303</v>
      </c>
      <c r="C362" s="2" t="s">
        <v>5482</v>
      </c>
      <c r="D362" s="3" t="s">
        <v>2377</v>
      </c>
      <c r="E362" s="4">
        <f t="shared" si="6"/>
        <v>56.1</v>
      </c>
      <c r="F362" s="4">
        <v>69</v>
      </c>
      <c r="G362" s="1"/>
    </row>
    <row r="363" spans="1:7" ht="11.25" customHeight="1" x14ac:dyDescent="0.2">
      <c r="A363" s="1">
        <v>362</v>
      </c>
      <c r="B363" s="1" t="s">
        <v>304</v>
      </c>
      <c r="C363" s="2" t="s">
        <v>5483</v>
      </c>
      <c r="D363" s="3" t="s">
        <v>2378</v>
      </c>
      <c r="E363" s="4">
        <f t="shared" si="6"/>
        <v>59.35</v>
      </c>
      <c r="F363" s="4">
        <v>73</v>
      </c>
      <c r="G363" s="1"/>
    </row>
    <row r="364" spans="1:7" x14ac:dyDescent="0.2">
      <c r="A364" s="1">
        <v>363</v>
      </c>
      <c r="B364" s="1" t="s">
        <v>305</v>
      </c>
      <c r="C364" s="2" t="s">
        <v>5484</v>
      </c>
      <c r="D364" s="3" t="s">
        <v>2379</v>
      </c>
      <c r="E364" s="4">
        <f t="shared" si="6"/>
        <v>59.35</v>
      </c>
      <c r="F364" s="4">
        <v>73</v>
      </c>
      <c r="G364" s="1"/>
    </row>
    <row r="365" spans="1:7" ht="11.25" customHeight="1" x14ac:dyDescent="0.2">
      <c r="A365" s="1">
        <v>364</v>
      </c>
      <c r="B365" s="1" t="s">
        <v>4832</v>
      </c>
      <c r="C365" s="2" t="s">
        <v>5485</v>
      </c>
      <c r="D365" s="9" t="s">
        <v>4845</v>
      </c>
      <c r="E365" s="4">
        <f t="shared" si="6"/>
        <v>178.05</v>
      </c>
      <c r="F365" s="4">
        <v>219</v>
      </c>
      <c r="G365" s="1"/>
    </row>
    <row r="366" spans="1:7" x14ac:dyDescent="0.2">
      <c r="A366" s="1">
        <v>365</v>
      </c>
      <c r="B366" s="1" t="s">
        <v>306</v>
      </c>
      <c r="C366" s="2" t="s">
        <v>5486</v>
      </c>
      <c r="D366" s="3" t="s">
        <v>2380</v>
      </c>
      <c r="E366" s="4">
        <f t="shared" si="6"/>
        <v>56.91</v>
      </c>
      <c r="F366" s="4">
        <v>70</v>
      </c>
      <c r="G366" s="1"/>
    </row>
    <row r="367" spans="1:7" ht="11.25" customHeight="1" x14ac:dyDescent="0.2">
      <c r="A367" s="1">
        <v>366</v>
      </c>
      <c r="B367" s="1" t="s">
        <v>307</v>
      </c>
      <c r="C367" s="2" t="s">
        <v>5487</v>
      </c>
      <c r="D367" s="3" t="s">
        <v>5010</v>
      </c>
      <c r="E367" s="4">
        <f t="shared" si="6"/>
        <v>21.95</v>
      </c>
      <c r="F367" s="4">
        <v>27</v>
      </c>
      <c r="G367" s="1"/>
    </row>
    <row r="368" spans="1:7" ht="11.25" customHeight="1" x14ac:dyDescent="0.2">
      <c r="A368" s="1">
        <v>367</v>
      </c>
      <c r="B368" s="1" t="s">
        <v>308</v>
      </c>
      <c r="C368" s="2" t="s">
        <v>5488</v>
      </c>
      <c r="D368" s="3" t="s">
        <v>2381</v>
      </c>
      <c r="E368" s="4">
        <f t="shared" si="6"/>
        <v>50.41</v>
      </c>
      <c r="F368" s="4">
        <v>62</v>
      </c>
      <c r="G368" s="1"/>
    </row>
    <row r="369" spans="1:7" x14ac:dyDescent="0.2">
      <c r="A369" s="1">
        <v>368</v>
      </c>
      <c r="B369" s="1" t="s">
        <v>309</v>
      </c>
      <c r="C369" s="2" t="s">
        <v>5489</v>
      </c>
      <c r="D369" s="3" t="s">
        <v>2382</v>
      </c>
      <c r="E369" s="4">
        <f t="shared" si="6"/>
        <v>62.6</v>
      </c>
      <c r="F369" s="4">
        <v>77</v>
      </c>
      <c r="G369" s="1"/>
    </row>
    <row r="370" spans="1:7" ht="11.25" customHeight="1" x14ac:dyDescent="0.2">
      <c r="A370" s="1">
        <v>369</v>
      </c>
      <c r="B370" s="1" t="s">
        <v>310</v>
      </c>
      <c r="C370" s="2" t="s">
        <v>5490</v>
      </c>
      <c r="D370" s="3" t="s">
        <v>4994</v>
      </c>
      <c r="E370" s="4">
        <f t="shared" si="6"/>
        <v>91.06</v>
      </c>
      <c r="F370" s="4">
        <v>112</v>
      </c>
      <c r="G370" s="1"/>
    </row>
    <row r="371" spans="1:7" ht="22.5" customHeight="1" x14ac:dyDescent="0.2">
      <c r="A371" s="1">
        <v>370</v>
      </c>
      <c r="B371" s="1" t="s">
        <v>311</v>
      </c>
      <c r="C371" s="2" t="s">
        <v>5491</v>
      </c>
      <c r="D371" s="3" t="s">
        <v>4995</v>
      </c>
      <c r="E371" s="4">
        <f t="shared" si="6"/>
        <v>225.2</v>
      </c>
      <c r="F371" s="4">
        <v>277</v>
      </c>
      <c r="G371" s="1"/>
    </row>
    <row r="372" spans="1:7" ht="22.5" customHeight="1" x14ac:dyDescent="0.2">
      <c r="A372" s="1">
        <v>371</v>
      </c>
      <c r="B372" s="1" t="s">
        <v>312</v>
      </c>
      <c r="C372" s="2" t="s">
        <v>5492</v>
      </c>
      <c r="D372" s="3" t="s">
        <v>2383</v>
      </c>
      <c r="E372" s="4">
        <f t="shared" si="6"/>
        <v>56.1</v>
      </c>
      <c r="F372" s="4">
        <v>69</v>
      </c>
      <c r="G372" s="1"/>
    </row>
    <row r="373" spans="1:7" ht="22.5" customHeight="1" x14ac:dyDescent="0.2">
      <c r="A373" s="1">
        <v>372</v>
      </c>
      <c r="B373" s="1" t="s">
        <v>313</v>
      </c>
      <c r="C373" s="2" t="s">
        <v>5493</v>
      </c>
      <c r="D373" s="3" t="s">
        <v>2384</v>
      </c>
      <c r="E373" s="4">
        <f t="shared" si="6"/>
        <v>64.23</v>
      </c>
      <c r="F373" s="4">
        <v>79</v>
      </c>
      <c r="G373" s="1"/>
    </row>
    <row r="374" spans="1:7" ht="11.25" customHeight="1" x14ac:dyDescent="0.2">
      <c r="A374" s="1">
        <v>373</v>
      </c>
      <c r="B374" s="1" t="s">
        <v>314</v>
      </c>
      <c r="C374" s="2" t="s">
        <v>5494</v>
      </c>
      <c r="D374" s="3" t="s">
        <v>2385</v>
      </c>
      <c r="E374" s="4">
        <f t="shared" si="6"/>
        <v>191.06</v>
      </c>
      <c r="F374" s="4">
        <v>235</v>
      </c>
      <c r="G374" s="1"/>
    </row>
    <row r="375" spans="1:7" ht="11.25" customHeight="1" x14ac:dyDescent="0.2">
      <c r="A375" s="1">
        <v>374</v>
      </c>
      <c r="B375" s="1" t="s">
        <v>315</v>
      </c>
      <c r="C375" s="2" t="s">
        <v>5495</v>
      </c>
      <c r="D375" s="3" t="s">
        <v>2386</v>
      </c>
      <c r="E375" s="4">
        <f t="shared" si="6"/>
        <v>273.98</v>
      </c>
      <c r="F375" s="4">
        <v>337</v>
      </c>
      <c r="G375" s="1"/>
    </row>
    <row r="376" spans="1:7" ht="11.25" customHeight="1" x14ac:dyDescent="0.2">
      <c r="A376" s="1">
        <v>375</v>
      </c>
      <c r="B376" s="1" t="s">
        <v>316</v>
      </c>
      <c r="C376" s="2" t="s">
        <v>5496</v>
      </c>
      <c r="D376" s="3" t="s">
        <v>2387</v>
      </c>
      <c r="E376" s="4">
        <f t="shared" si="6"/>
        <v>75.61</v>
      </c>
      <c r="F376" s="4">
        <v>93</v>
      </c>
      <c r="G376" s="1"/>
    </row>
    <row r="377" spans="1:7" ht="11.25" customHeight="1" x14ac:dyDescent="0.2">
      <c r="A377" s="1">
        <v>376</v>
      </c>
      <c r="B377" s="1" t="s">
        <v>317</v>
      </c>
      <c r="C377" s="2" t="s">
        <v>5497</v>
      </c>
      <c r="D377" s="3" t="s">
        <v>7795</v>
      </c>
      <c r="E377" s="4">
        <f t="shared" si="6"/>
        <v>28.46</v>
      </c>
      <c r="F377" s="4">
        <v>35</v>
      </c>
      <c r="G377" s="1"/>
    </row>
    <row r="378" spans="1:7" ht="11.25" customHeight="1" x14ac:dyDescent="0.2">
      <c r="A378" s="1">
        <v>377</v>
      </c>
      <c r="B378" s="1" t="s">
        <v>318</v>
      </c>
      <c r="C378" s="2" t="s">
        <v>5498</v>
      </c>
      <c r="D378" s="3" t="s">
        <v>2389</v>
      </c>
      <c r="E378" s="4">
        <f t="shared" si="6"/>
        <v>166.67</v>
      </c>
      <c r="F378" s="4">
        <v>205</v>
      </c>
      <c r="G378" s="1"/>
    </row>
    <row r="379" spans="1:7" ht="11.25" customHeight="1" x14ac:dyDescent="0.2">
      <c r="A379" s="1">
        <v>378</v>
      </c>
      <c r="B379" s="1" t="s">
        <v>319</v>
      </c>
      <c r="C379" s="2" t="s">
        <v>5498</v>
      </c>
      <c r="D379" s="3" t="s">
        <v>2390</v>
      </c>
      <c r="E379" s="4">
        <f t="shared" si="6"/>
        <v>168.29</v>
      </c>
      <c r="F379" s="4">
        <v>207</v>
      </c>
      <c r="G379" s="1"/>
    </row>
    <row r="380" spans="1:7" ht="22.5" customHeight="1" x14ac:dyDescent="0.2">
      <c r="A380" s="1">
        <v>379</v>
      </c>
      <c r="B380" s="1" t="s">
        <v>320</v>
      </c>
      <c r="C380" s="2" t="s">
        <v>5499</v>
      </c>
      <c r="D380" s="3" t="s">
        <v>5006</v>
      </c>
      <c r="E380" s="4">
        <f t="shared" si="6"/>
        <v>36.590000000000003</v>
      </c>
      <c r="F380" s="4">
        <v>45</v>
      </c>
      <c r="G380" s="1"/>
    </row>
    <row r="381" spans="1:7" ht="22.5" customHeight="1" x14ac:dyDescent="0.2">
      <c r="A381" s="1">
        <v>380</v>
      </c>
      <c r="B381" s="1" t="s">
        <v>7935</v>
      </c>
      <c r="C381" s="2" t="s">
        <v>7936</v>
      </c>
      <c r="D381" s="9" t="s">
        <v>8048</v>
      </c>
      <c r="E381" s="4">
        <f t="shared" si="6"/>
        <v>22.76</v>
      </c>
      <c r="F381" s="4">
        <v>28</v>
      </c>
      <c r="G381" s="1"/>
    </row>
    <row r="382" spans="1:7" ht="11.25" customHeight="1" x14ac:dyDescent="0.2">
      <c r="A382" s="1">
        <v>381</v>
      </c>
      <c r="B382" s="1" t="s">
        <v>321</v>
      </c>
      <c r="C382" s="2" t="s">
        <v>5500</v>
      </c>
      <c r="D382" s="3" t="s">
        <v>5086</v>
      </c>
      <c r="E382" s="4">
        <f t="shared" si="6"/>
        <v>26.02</v>
      </c>
      <c r="F382" s="4">
        <v>32</v>
      </c>
      <c r="G382" s="1"/>
    </row>
    <row r="383" spans="1:7" ht="11.25" customHeight="1" x14ac:dyDescent="0.2">
      <c r="A383" s="1">
        <v>382</v>
      </c>
      <c r="B383" s="1" t="s">
        <v>322</v>
      </c>
      <c r="C383" s="2" t="s">
        <v>5501</v>
      </c>
      <c r="D383" s="3" t="s">
        <v>2391</v>
      </c>
      <c r="E383" s="4">
        <f t="shared" si="6"/>
        <v>26.83</v>
      </c>
      <c r="F383" s="4">
        <v>33</v>
      </c>
      <c r="G383" s="1"/>
    </row>
    <row r="384" spans="1:7" ht="11.25" customHeight="1" x14ac:dyDescent="0.2">
      <c r="A384" s="1">
        <v>383</v>
      </c>
      <c r="B384" s="1" t="s">
        <v>323</v>
      </c>
      <c r="C384" s="2" t="s">
        <v>5502</v>
      </c>
      <c r="D384" s="3" t="s">
        <v>2392</v>
      </c>
      <c r="E384" s="4">
        <f t="shared" si="6"/>
        <v>30.08</v>
      </c>
      <c r="F384" s="4">
        <v>37</v>
      </c>
      <c r="G384" s="1"/>
    </row>
    <row r="385" spans="1:7" ht="11.25" customHeight="1" x14ac:dyDescent="0.2">
      <c r="A385" s="1">
        <v>384</v>
      </c>
      <c r="B385" s="1" t="s">
        <v>324</v>
      </c>
      <c r="C385" s="2" t="s">
        <v>5503</v>
      </c>
      <c r="D385" s="3" t="s">
        <v>2393</v>
      </c>
      <c r="E385" s="4">
        <f t="shared" si="6"/>
        <v>727.64</v>
      </c>
      <c r="F385" s="4">
        <v>895</v>
      </c>
      <c r="G385" s="1"/>
    </row>
    <row r="386" spans="1:7" ht="11.25" customHeight="1" x14ac:dyDescent="0.2">
      <c r="A386" s="1">
        <v>385</v>
      </c>
      <c r="B386" s="1" t="s">
        <v>325</v>
      </c>
      <c r="C386" s="2" t="s">
        <v>5504</v>
      </c>
      <c r="D386" s="3" t="s">
        <v>5077</v>
      </c>
      <c r="E386" s="4">
        <f t="shared" si="6"/>
        <v>40.65</v>
      </c>
      <c r="F386" s="4">
        <v>50</v>
      </c>
      <c r="G386" s="1"/>
    </row>
    <row r="387" spans="1:7" ht="11.25" customHeight="1" x14ac:dyDescent="0.2">
      <c r="A387" s="1">
        <v>386</v>
      </c>
      <c r="B387" s="1" t="s">
        <v>326</v>
      </c>
      <c r="C387" s="2" t="s">
        <v>5505</v>
      </c>
      <c r="D387" s="3" t="s">
        <v>2394</v>
      </c>
      <c r="E387" s="4">
        <f t="shared" si="6"/>
        <v>39.840000000000003</v>
      </c>
      <c r="F387" s="4">
        <v>49</v>
      </c>
      <c r="G387" s="1"/>
    </row>
    <row r="388" spans="1:7" ht="11.25" customHeight="1" x14ac:dyDescent="0.2">
      <c r="A388" s="1">
        <v>387</v>
      </c>
      <c r="B388" s="1" t="s">
        <v>327</v>
      </c>
      <c r="C388" s="2" t="s">
        <v>5506</v>
      </c>
      <c r="D388" s="3" t="s">
        <v>2395</v>
      </c>
      <c r="E388" s="4">
        <f t="shared" si="6"/>
        <v>44.72</v>
      </c>
      <c r="F388" s="4">
        <v>55</v>
      </c>
      <c r="G388" s="1"/>
    </row>
    <row r="389" spans="1:7" ht="11.25" customHeight="1" x14ac:dyDescent="0.2">
      <c r="A389" s="1">
        <v>388</v>
      </c>
      <c r="B389" s="1" t="s">
        <v>328</v>
      </c>
      <c r="C389" s="2" t="s">
        <v>5507</v>
      </c>
      <c r="D389" s="3" t="s">
        <v>5039</v>
      </c>
      <c r="E389" s="4">
        <f t="shared" si="6"/>
        <v>45.53</v>
      </c>
      <c r="F389" s="4">
        <v>56</v>
      </c>
      <c r="G389" s="1"/>
    </row>
    <row r="390" spans="1:7" ht="22.5" customHeight="1" x14ac:dyDescent="0.2">
      <c r="A390" s="1">
        <v>389</v>
      </c>
      <c r="B390" s="1" t="s">
        <v>329</v>
      </c>
      <c r="C390" s="2" t="s">
        <v>5508</v>
      </c>
      <c r="D390" s="3" t="s">
        <v>5013</v>
      </c>
      <c r="E390" s="4">
        <f t="shared" si="6"/>
        <v>103.25</v>
      </c>
      <c r="F390" s="4">
        <v>127</v>
      </c>
      <c r="G390" s="1"/>
    </row>
    <row r="391" spans="1:7" ht="22.5" customHeight="1" x14ac:dyDescent="0.2">
      <c r="A391" s="1">
        <v>390</v>
      </c>
      <c r="B391" s="1" t="s">
        <v>7706</v>
      </c>
      <c r="C391" s="2" t="s">
        <v>7707</v>
      </c>
      <c r="D391" s="9" t="s">
        <v>7825</v>
      </c>
      <c r="E391" s="4">
        <f t="shared" si="6"/>
        <v>14.63</v>
      </c>
      <c r="F391" s="4">
        <v>18</v>
      </c>
      <c r="G391" s="1"/>
    </row>
    <row r="392" spans="1:7" ht="11.25" customHeight="1" x14ac:dyDescent="0.2">
      <c r="A392" s="1">
        <v>391</v>
      </c>
      <c r="B392" s="1" t="s">
        <v>330</v>
      </c>
      <c r="C392" s="2" t="s">
        <v>5509</v>
      </c>
      <c r="D392" s="3" t="s">
        <v>2396</v>
      </c>
      <c r="E392" s="4">
        <f t="shared" si="6"/>
        <v>100</v>
      </c>
      <c r="F392" s="4">
        <v>123</v>
      </c>
      <c r="G392" s="1"/>
    </row>
    <row r="393" spans="1:7" x14ac:dyDescent="0.2">
      <c r="A393" s="1">
        <v>392</v>
      </c>
      <c r="B393" s="1" t="s">
        <v>331</v>
      </c>
      <c r="C393" s="2" t="s">
        <v>5510</v>
      </c>
      <c r="D393" s="3" t="s">
        <v>2397</v>
      </c>
      <c r="E393" s="4">
        <f t="shared" si="6"/>
        <v>66.67</v>
      </c>
      <c r="F393" s="4">
        <v>82</v>
      </c>
      <c r="G393" s="1"/>
    </row>
    <row r="394" spans="1:7" ht="11.25" customHeight="1" x14ac:dyDescent="0.2">
      <c r="A394" s="1">
        <v>393</v>
      </c>
      <c r="B394" s="1" t="s">
        <v>4764</v>
      </c>
      <c r="C394" s="2" t="s">
        <v>5511</v>
      </c>
      <c r="D394" s="9" t="s">
        <v>4777</v>
      </c>
      <c r="E394" s="4">
        <f t="shared" si="6"/>
        <v>87.8</v>
      </c>
      <c r="F394" s="4">
        <v>108</v>
      </c>
      <c r="G394" s="1"/>
    </row>
    <row r="395" spans="1:7" ht="11.25" customHeight="1" x14ac:dyDescent="0.2">
      <c r="A395" s="1">
        <v>394</v>
      </c>
      <c r="B395" s="1" t="s">
        <v>332</v>
      </c>
      <c r="C395" s="2" t="s">
        <v>5512</v>
      </c>
      <c r="D395" s="3" t="s">
        <v>2398</v>
      </c>
      <c r="E395" s="4">
        <f t="shared" si="6"/>
        <v>59.35</v>
      </c>
      <c r="F395" s="4">
        <v>73</v>
      </c>
      <c r="G395" s="1"/>
    </row>
    <row r="396" spans="1:7" ht="11.25" customHeight="1" x14ac:dyDescent="0.2">
      <c r="A396" s="1">
        <v>395</v>
      </c>
      <c r="B396" s="1" t="s">
        <v>7829</v>
      </c>
      <c r="C396" s="2" t="s">
        <v>7830</v>
      </c>
      <c r="D396" s="9" t="s">
        <v>7835</v>
      </c>
      <c r="E396" s="4">
        <f t="shared" si="6"/>
        <v>17.07</v>
      </c>
      <c r="F396" s="4">
        <v>21</v>
      </c>
      <c r="G396" s="1"/>
    </row>
    <row r="397" spans="1:7" ht="11.25" customHeight="1" x14ac:dyDescent="0.2">
      <c r="A397" s="1">
        <v>396</v>
      </c>
      <c r="B397" s="1" t="s">
        <v>7831</v>
      </c>
      <c r="C397" s="2" t="s">
        <v>7832</v>
      </c>
      <c r="D397" s="9" t="s">
        <v>7836</v>
      </c>
      <c r="E397" s="4">
        <f t="shared" si="6"/>
        <v>30.89</v>
      </c>
      <c r="F397" s="4">
        <v>38</v>
      </c>
      <c r="G397" s="1"/>
    </row>
    <row r="398" spans="1:7" ht="11.25" customHeight="1" x14ac:dyDescent="0.2">
      <c r="A398" s="1">
        <v>397</v>
      </c>
      <c r="B398" s="1" t="s">
        <v>7833</v>
      </c>
      <c r="C398" s="2" t="s">
        <v>7834</v>
      </c>
      <c r="D398" s="9" t="s">
        <v>7837</v>
      </c>
      <c r="E398" s="4">
        <f t="shared" si="6"/>
        <v>39.020000000000003</v>
      </c>
      <c r="F398" s="4">
        <v>48</v>
      </c>
      <c r="G398" s="1"/>
    </row>
    <row r="399" spans="1:7" ht="11.25" customHeight="1" x14ac:dyDescent="0.2">
      <c r="A399" s="1">
        <v>398</v>
      </c>
      <c r="B399" s="1" t="s">
        <v>7662</v>
      </c>
      <c r="C399" s="2" t="s">
        <v>7663</v>
      </c>
      <c r="D399" s="9" t="s">
        <v>7690</v>
      </c>
      <c r="E399" s="4">
        <f t="shared" si="6"/>
        <v>41.46</v>
      </c>
      <c r="F399" s="4">
        <v>51</v>
      </c>
      <c r="G399" s="1"/>
    </row>
    <row r="400" spans="1:7" ht="11.25" customHeight="1" x14ac:dyDescent="0.2">
      <c r="A400" s="1">
        <v>399</v>
      </c>
      <c r="B400" s="1" t="s">
        <v>7664</v>
      </c>
      <c r="C400" s="2" t="s">
        <v>7665</v>
      </c>
      <c r="D400" s="9" t="s">
        <v>7691</v>
      </c>
      <c r="E400" s="4">
        <f t="shared" si="6"/>
        <v>51.22</v>
      </c>
      <c r="F400" s="4">
        <v>63</v>
      </c>
      <c r="G400" s="1"/>
    </row>
    <row r="401" spans="1:7" ht="11.25" customHeight="1" x14ac:dyDescent="0.2">
      <c r="A401" s="1">
        <v>400</v>
      </c>
      <c r="B401" s="1" t="s">
        <v>333</v>
      </c>
      <c r="C401" s="2" t="s">
        <v>5513</v>
      </c>
      <c r="D401" s="3" t="s">
        <v>5100</v>
      </c>
      <c r="E401" s="4">
        <f t="shared" si="6"/>
        <v>1126.02</v>
      </c>
      <c r="F401" s="4">
        <v>1385</v>
      </c>
      <c r="G401" s="1"/>
    </row>
    <row r="402" spans="1:7" ht="11.25" customHeight="1" x14ac:dyDescent="0.2">
      <c r="A402" s="1">
        <v>401</v>
      </c>
      <c r="B402" s="1" t="s">
        <v>334</v>
      </c>
      <c r="C402" s="2" t="s">
        <v>5514</v>
      </c>
      <c r="D402" s="3" t="s">
        <v>2399</v>
      </c>
      <c r="E402" s="4">
        <f t="shared" si="6"/>
        <v>51.22</v>
      </c>
      <c r="F402" s="4">
        <v>63</v>
      </c>
      <c r="G402" s="1"/>
    </row>
    <row r="403" spans="1:7" ht="11.25" customHeight="1" x14ac:dyDescent="0.2">
      <c r="A403" s="1">
        <v>402</v>
      </c>
      <c r="B403" s="1" t="s">
        <v>335</v>
      </c>
      <c r="C403" s="2" t="s">
        <v>5515</v>
      </c>
      <c r="D403" s="3" t="s">
        <v>4968</v>
      </c>
      <c r="E403" s="4">
        <f t="shared" si="6"/>
        <v>10.57</v>
      </c>
      <c r="F403" s="4">
        <v>13</v>
      </c>
      <c r="G403" s="1"/>
    </row>
    <row r="404" spans="1:7" ht="11.25" customHeight="1" x14ac:dyDescent="0.2">
      <c r="A404" s="1">
        <v>403</v>
      </c>
      <c r="B404" s="1" t="s">
        <v>336</v>
      </c>
      <c r="C404" s="2" t="s">
        <v>5516</v>
      </c>
      <c r="D404" s="3" t="s">
        <v>4969</v>
      </c>
      <c r="E404" s="4">
        <f t="shared" si="6"/>
        <v>3.25</v>
      </c>
      <c r="F404" s="4">
        <v>4</v>
      </c>
      <c r="G404" s="1" t="s">
        <v>4049</v>
      </c>
    </row>
    <row r="405" spans="1:7" ht="11.25" customHeight="1" x14ac:dyDescent="0.2">
      <c r="A405" s="1">
        <v>404</v>
      </c>
      <c r="B405" s="1" t="s">
        <v>337</v>
      </c>
      <c r="C405" s="2" t="s">
        <v>5517</v>
      </c>
      <c r="D405" s="3" t="s">
        <v>4970</v>
      </c>
      <c r="E405" s="4">
        <f t="shared" si="6"/>
        <v>4.07</v>
      </c>
      <c r="F405" s="4">
        <v>5</v>
      </c>
      <c r="G405" s="1" t="s">
        <v>4049</v>
      </c>
    </row>
    <row r="406" spans="1:7" ht="11.25" customHeight="1" x14ac:dyDescent="0.2">
      <c r="A406" s="1">
        <v>405</v>
      </c>
      <c r="B406" s="1" t="s">
        <v>338</v>
      </c>
      <c r="C406" s="2" t="s">
        <v>5518</v>
      </c>
      <c r="D406" s="3" t="s">
        <v>4971</v>
      </c>
      <c r="E406" s="4">
        <f t="shared" si="6"/>
        <v>4.07</v>
      </c>
      <c r="F406" s="4">
        <v>5</v>
      </c>
      <c r="G406" s="1" t="s">
        <v>4049</v>
      </c>
    </row>
    <row r="407" spans="1:7" ht="11.25" customHeight="1" x14ac:dyDescent="0.2">
      <c r="A407" s="1">
        <v>406</v>
      </c>
      <c r="B407" s="1" t="s">
        <v>339</v>
      </c>
      <c r="C407" s="2" t="s">
        <v>5519</v>
      </c>
      <c r="D407" s="3" t="s">
        <v>4972</v>
      </c>
      <c r="E407" s="4">
        <f t="shared" si="6"/>
        <v>4.07</v>
      </c>
      <c r="F407" s="4">
        <v>5</v>
      </c>
      <c r="G407" s="1" t="s">
        <v>4049</v>
      </c>
    </row>
    <row r="408" spans="1:7" ht="11.25" customHeight="1" x14ac:dyDescent="0.2">
      <c r="A408" s="1">
        <v>407</v>
      </c>
      <c r="B408" s="1" t="s">
        <v>340</v>
      </c>
      <c r="C408" s="2" t="s">
        <v>5520</v>
      </c>
      <c r="D408" s="3" t="s">
        <v>2400</v>
      </c>
      <c r="E408" s="4">
        <f t="shared" si="6"/>
        <v>15.45</v>
      </c>
      <c r="F408" s="4">
        <v>19</v>
      </c>
      <c r="G408" s="1"/>
    </row>
    <row r="409" spans="1:7" ht="22.5" customHeight="1" x14ac:dyDescent="0.2">
      <c r="A409" s="1">
        <v>408</v>
      </c>
      <c r="B409" s="1" t="s">
        <v>341</v>
      </c>
      <c r="C409" s="2" t="s">
        <v>5521</v>
      </c>
      <c r="D409" s="3" t="s">
        <v>2401</v>
      </c>
      <c r="E409" s="4">
        <f t="shared" si="6"/>
        <v>752.03</v>
      </c>
      <c r="F409" s="4">
        <v>925</v>
      </c>
      <c r="G409" s="1"/>
    </row>
    <row r="410" spans="1:7" ht="11.25" customHeight="1" x14ac:dyDescent="0.2">
      <c r="A410" s="1">
        <v>409</v>
      </c>
      <c r="B410" s="1" t="s">
        <v>342</v>
      </c>
      <c r="C410" s="2" t="s">
        <v>5522</v>
      </c>
      <c r="D410" s="3" t="s">
        <v>2402</v>
      </c>
      <c r="E410" s="4">
        <f t="shared" si="6"/>
        <v>610.57000000000005</v>
      </c>
      <c r="F410" s="4">
        <v>751</v>
      </c>
      <c r="G410" s="1"/>
    </row>
    <row r="411" spans="1:7" x14ac:dyDescent="0.2">
      <c r="A411" s="1">
        <v>410</v>
      </c>
      <c r="B411" s="1" t="s">
        <v>343</v>
      </c>
      <c r="C411" s="2" t="s">
        <v>5523</v>
      </c>
      <c r="D411" s="3" t="s">
        <v>2403</v>
      </c>
      <c r="E411" s="4">
        <f t="shared" si="6"/>
        <v>455.28</v>
      </c>
      <c r="F411" s="4">
        <v>560</v>
      </c>
      <c r="G411" s="1"/>
    </row>
    <row r="412" spans="1:7" ht="22.5" customHeight="1" x14ac:dyDescent="0.2">
      <c r="A412" s="1">
        <v>411</v>
      </c>
      <c r="B412" s="1" t="s">
        <v>344</v>
      </c>
      <c r="C412" s="2" t="s">
        <v>5524</v>
      </c>
      <c r="D412" s="3" t="s">
        <v>4981</v>
      </c>
      <c r="E412" s="4">
        <f t="shared" si="6"/>
        <v>225.2</v>
      </c>
      <c r="F412" s="4">
        <v>277</v>
      </c>
      <c r="G412" s="1"/>
    </row>
    <row r="413" spans="1:7" ht="11.25" customHeight="1" x14ac:dyDescent="0.2">
      <c r="A413" s="1">
        <v>412</v>
      </c>
      <c r="B413" s="1" t="s">
        <v>345</v>
      </c>
      <c r="C413" s="2" t="s">
        <v>5525</v>
      </c>
      <c r="D413" s="3" t="s">
        <v>2404</v>
      </c>
      <c r="E413" s="4">
        <f t="shared" ref="E413:E470" si="7">ROUND(F413/1.23,2)</f>
        <v>329.27</v>
      </c>
      <c r="F413" s="4">
        <v>405</v>
      </c>
      <c r="G413" s="1"/>
    </row>
    <row r="414" spans="1:7" ht="11.25" customHeight="1" x14ac:dyDescent="0.2">
      <c r="A414" s="1">
        <v>413</v>
      </c>
      <c r="B414" s="1" t="s">
        <v>346</v>
      </c>
      <c r="C414" s="2" t="s">
        <v>5526</v>
      </c>
      <c r="D414" s="3" t="s">
        <v>2405</v>
      </c>
      <c r="E414" s="4">
        <f t="shared" si="7"/>
        <v>147.15</v>
      </c>
      <c r="F414" s="4">
        <v>181</v>
      </c>
      <c r="G414" s="1"/>
    </row>
    <row r="415" spans="1:7" ht="11.25" customHeight="1" x14ac:dyDescent="0.2">
      <c r="A415" s="1">
        <v>414</v>
      </c>
      <c r="B415" s="1" t="s">
        <v>347</v>
      </c>
      <c r="C415" s="2" t="s">
        <v>5527</v>
      </c>
      <c r="D415" s="3" t="s">
        <v>2406</v>
      </c>
      <c r="E415" s="4">
        <f t="shared" si="7"/>
        <v>160.16</v>
      </c>
      <c r="F415" s="4">
        <v>197</v>
      </c>
      <c r="G415" s="1"/>
    </row>
    <row r="416" spans="1:7" ht="12" customHeight="1" x14ac:dyDescent="0.2">
      <c r="A416" s="1">
        <v>415</v>
      </c>
      <c r="B416" s="1" t="s">
        <v>348</v>
      </c>
      <c r="C416" s="2" t="s">
        <v>5528</v>
      </c>
      <c r="D416" s="3" t="s">
        <v>2407</v>
      </c>
      <c r="E416" s="4">
        <f t="shared" si="7"/>
        <v>161.79</v>
      </c>
      <c r="F416" s="4">
        <v>199</v>
      </c>
      <c r="G416" s="1" t="s">
        <v>4049</v>
      </c>
    </row>
    <row r="417" spans="1:7" ht="11.25" customHeight="1" x14ac:dyDescent="0.2">
      <c r="A417" s="1">
        <v>416</v>
      </c>
      <c r="B417" s="1" t="s">
        <v>349</v>
      </c>
      <c r="C417" s="2" t="s">
        <v>5529</v>
      </c>
      <c r="D417" s="3" t="s">
        <v>2408</v>
      </c>
      <c r="E417" s="4">
        <f t="shared" si="7"/>
        <v>121.95</v>
      </c>
      <c r="F417" s="4">
        <v>150</v>
      </c>
      <c r="G417" s="1"/>
    </row>
    <row r="418" spans="1:7" x14ac:dyDescent="0.2">
      <c r="A418" s="1">
        <v>417</v>
      </c>
      <c r="B418" s="1" t="s">
        <v>4059</v>
      </c>
      <c r="C418" s="2" t="s">
        <v>5530</v>
      </c>
      <c r="D418" s="9" t="s">
        <v>4636</v>
      </c>
      <c r="E418" s="4">
        <f t="shared" si="7"/>
        <v>34.96</v>
      </c>
      <c r="F418" s="4">
        <v>43</v>
      </c>
      <c r="G418" s="1"/>
    </row>
    <row r="419" spans="1:7" ht="22.5" customHeight="1" x14ac:dyDescent="0.2">
      <c r="A419" s="1">
        <v>418</v>
      </c>
      <c r="B419" s="1" t="s">
        <v>4632</v>
      </c>
      <c r="C419" s="2" t="s">
        <v>5531</v>
      </c>
      <c r="D419" s="9" t="s">
        <v>4635</v>
      </c>
      <c r="E419" s="4">
        <f t="shared" si="7"/>
        <v>27.64</v>
      </c>
      <c r="F419" s="4">
        <v>34</v>
      </c>
      <c r="G419" s="1"/>
    </row>
    <row r="420" spans="1:7" x14ac:dyDescent="0.2">
      <c r="A420" s="1">
        <v>419</v>
      </c>
      <c r="B420" s="1" t="s">
        <v>350</v>
      </c>
      <c r="C420" s="2" t="s">
        <v>5532</v>
      </c>
      <c r="D420" s="3" t="s">
        <v>2409</v>
      </c>
      <c r="E420" s="4">
        <f t="shared" si="7"/>
        <v>166.67</v>
      </c>
      <c r="F420" s="4">
        <v>205</v>
      </c>
      <c r="G420" s="1"/>
    </row>
    <row r="421" spans="1:7" ht="11.25" customHeight="1" x14ac:dyDescent="0.2">
      <c r="A421" s="1">
        <v>420</v>
      </c>
      <c r="B421" s="1" t="s">
        <v>351</v>
      </c>
      <c r="C421" s="2" t="s">
        <v>5533</v>
      </c>
      <c r="D421" s="3" t="s">
        <v>2410</v>
      </c>
      <c r="E421" s="4">
        <f t="shared" si="7"/>
        <v>223.58</v>
      </c>
      <c r="F421" s="4">
        <v>275</v>
      </c>
      <c r="G421" s="1"/>
    </row>
    <row r="422" spans="1:7" ht="22.5" customHeight="1" x14ac:dyDescent="0.2">
      <c r="A422" s="1">
        <v>421</v>
      </c>
      <c r="B422" s="1" t="s">
        <v>352</v>
      </c>
      <c r="C422" s="2" t="s">
        <v>5534</v>
      </c>
      <c r="D422" s="3" t="s">
        <v>2411</v>
      </c>
      <c r="E422" s="4">
        <f t="shared" si="7"/>
        <v>462.6</v>
      </c>
      <c r="F422" s="4">
        <v>569</v>
      </c>
      <c r="G422" s="1"/>
    </row>
    <row r="423" spans="1:7" x14ac:dyDescent="0.2">
      <c r="A423" s="1">
        <v>422</v>
      </c>
      <c r="B423" s="1" t="s">
        <v>353</v>
      </c>
      <c r="C423" s="2" t="s">
        <v>5535</v>
      </c>
      <c r="D423" s="3" t="s">
        <v>5004</v>
      </c>
      <c r="E423" s="4">
        <f t="shared" si="7"/>
        <v>243.09</v>
      </c>
      <c r="F423" s="4">
        <v>299</v>
      </c>
      <c r="G423" s="1"/>
    </row>
    <row r="424" spans="1:7" ht="11.25" customHeight="1" x14ac:dyDescent="0.2">
      <c r="A424" s="1">
        <v>423</v>
      </c>
      <c r="B424" s="1" t="s">
        <v>354</v>
      </c>
      <c r="C424" s="2" t="s">
        <v>5536</v>
      </c>
      <c r="D424" s="3" t="s">
        <v>2412</v>
      </c>
      <c r="E424" s="4">
        <f t="shared" si="7"/>
        <v>104.88</v>
      </c>
      <c r="F424" s="4">
        <v>129</v>
      </c>
      <c r="G424" s="1"/>
    </row>
    <row r="425" spans="1:7" ht="11.25" customHeight="1" x14ac:dyDescent="0.2">
      <c r="A425" s="1">
        <v>424</v>
      </c>
      <c r="B425" s="1" t="s">
        <v>355</v>
      </c>
      <c r="C425" s="2" t="s">
        <v>5261</v>
      </c>
      <c r="D425" s="3" t="s">
        <v>2413</v>
      </c>
      <c r="E425" s="4">
        <f t="shared" si="7"/>
        <v>26.83</v>
      </c>
      <c r="F425" s="4">
        <v>33</v>
      </c>
      <c r="G425" s="1"/>
    </row>
    <row r="426" spans="1:7" ht="11.25" customHeight="1" x14ac:dyDescent="0.2">
      <c r="A426" s="1">
        <v>425</v>
      </c>
      <c r="B426" s="1" t="s">
        <v>356</v>
      </c>
      <c r="C426" s="2" t="s">
        <v>5537</v>
      </c>
      <c r="D426" s="3" t="s">
        <v>2414</v>
      </c>
      <c r="E426" s="4">
        <f t="shared" si="7"/>
        <v>50.41</v>
      </c>
      <c r="F426" s="4">
        <v>62</v>
      </c>
      <c r="G426" s="1"/>
    </row>
    <row r="427" spans="1:7" ht="11.25" customHeight="1" x14ac:dyDescent="0.2">
      <c r="A427" s="1">
        <v>426</v>
      </c>
      <c r="B427" s="1" t="s">
        <v>357</v>
      </c>
      <c r="C427" s="2" t="s">
        <v>5537</v>
      </c>
      <c r="D427" s="3" t="s">
        <v>2415</v>
      </c>
      <c r="E427" s="4">
        <f t="shared" si="7"/>
        <v>67.48</v>
      </c>
      <c r="F427" s="4">
        <v>83</v>
      </c>
      <c r="G427" s="1"/>
    </row>
    <row r="428" spans="1:7" ht="11.25" customHeight="1" x14ac:dyDescent="0.2">
      <c r="A428" s="1">
        <v>427</v>
      </c>
      <c r="B428" s="1" t="s">
        <v>358</v>
      </c>
      <c r="C428" s="2" t="s">
        <v>5538</v>
      </c>
      <c r="D428" s="3" t="s">
        <v>5029</v>
      </c>
      <c r="E428" s="4">
        <f t="shared" si="7"/>
        <v>21.14</v>
      </c>
      <c r="F428" s="4">
        <v>26</v>
      </c>
      <c r="G428" s="1"/>
    </row>
    <row r="429" spans="1:7" ht="11.25" customHeight="1" x14ac:dyDescent="0.2">
      <c r="A429" s="1">
        <v>428</v>
      </c>
      <c r="B429" s="1" t="s">
        <v>359</v>
      </c>
      <c r="C429" s="2" t="s">
        <v>5539</v>
      </c>
      <c r="D429" s="3" t="s">
        <v>2416</v>
      </c>
      <c r="E429" s="4">
        <f t="shared" si="7"/>
        <v>26.83</v>
      </c>
      <c r="F429" s="4">
        <v>33</v>
      </c>
      <c r="G429" s="1"/>
    </row>
    <row r="430" spans="1:7" ht="11.25" customHeight="1" x14ac:dyDescent="0.2">
      <c r="A430" s="1">
        <v>429</v>
      </c>
      <c r="B430" s="1" t="s">
        <v>360</v>
      </c>
      <c r="C430" s="2" t="s">
        <v>5540</v>
      </c>
      <c r="D430" s="3" t="s">
        <v>2417</v>
      </c>
      <c r="E430" s="4">
        <f t="shared" si="7"/>
        <v>53.66</v>
      </c>
      <c r="F430" s="4">
        <v>66</v>
      </c>
      <c r="G430" s="1"/>
    </row>
    <row r="431" spans="1:7" x14ac:dyDescent="0.2">
      <c r="A431" s="1">
        <v>430</v>
      </c>
      <c r="B431" s="1" t="s">
        <v>361</v>
      </c>
      <c r="C431" s="2" t="s">
        <v>5541</v>
      </c>
      <c r="D431" s="3" t="s">
        <v>2418</v>
      </c>
      <c r="E431" s="4">
        <f t="shared" si="7"/>
        <v>35.770000000000003</v>
      </c>
      <c r="F431" s="4">
        <v>44</v>
      </c>
      <c r="G431" s="1"/>
    </row>
    <row r="432" spans="1:7" x14ac:dyDescent="0.2">
      <c r="A432" s="1">
        <v>431</v>
      </c>
      <c r="B432" s="1" t="s">
        <v>362</v>
      </c>
      <c r="C432" s="2" t="s">
        <v>5542</v>
      </c>
      <c r="D432" s="3" t="s">
        <v>2419</v>
      </c>
      <c r="E432" s="4">
        <f t="shared" si="7"/>
        <v>40.65</v>
      </c>
      <c r="F432" s="4">
        <v>50</v>
      </c>
      <c r="G432" s="1"/>
    </row>
    <row r="433" spans="1:7" x14ac:dyDescent="0.2">
      <c r="A433" s="1">
        <v>432</v>
      </c>
      <c r="B433" s="1" t="s">
        <v>363</v>
      </c>
      <c r="C433" s="2" t="s">
        <v>5543</v>
      </c>
      <c r="D433" s="3" t="s">
        <v>2420</v>
      </c>
      <c r="E433" s="4">
        <f t="shared" si="7"/>
        <v>47.97</v>
      </c>
      <c r="F433" s="4">
        <v>59</v>
      </c>
      <c r="G433" s="1"/>
    </row>
    <row r="434" spans="1:7" ht="11.25" customHeight="1" x14ac:dyDescent="0.2">
      <c r="A434" s="1">
        <v>433</v>
      </c>
      <c r="B434" s="1" t="s">
        <v>364</v>
      </c>
      <c r="C434" s="2" t="s">
        <v>5544</v>
      </c>
      <c r="D434" s="3" t="s">
        <v>2421</v>
      </c>
      <c r="E434" s="4">
        <f t="shared" si="7"/>
        <v>40.65</v>
      </c>
      <c r="F434" s="4">
        <v>50</v>
      </c>
      <c r="G434" s="1"/>
    </row>
    <row r="435" spans="1:7" x14ac:dyDescent="0.2">
      <c r="A435" s="1">
        <v>434</v>
      </c>
      <c r="B435" s="1" t="s">
        <v>365</v>
      </c>
      <c r="C435" s="2" t="s">
        <v>5545</v>
      </c>
      <c r="D435" s="3" t="s">
        <v>2422</v>
      </c>
      <c r="E435" s="4">
        <f t="shared" si="7"/>
        <v>85.37</v>
      </c>
      <c r="F435" s="4">
        <v>105</v>
      </c>
      <c r="G435" s="1"/>
    </row>
    <row r="436" spans="1:7" ht="11.25" customHeight="1" x14ac:dyDescent="0.2">
      <c r="A436" s="1">
        <v>435</v>
      </c>
      <c r="B436" s="1" t="s">
        <v>366</v>
      </c>
      <c r="C436" s="2" t="s">
        <v>5412</v>
      </c>
      <c r="D436" s="3" t="s">
        <v>2423</v>
      </c>
      <c r="E436" s="4">
        <f t="shared" si="7"/>
        <v>175.61</v>
      </c>
      <c r="F436" s="4">
        <v>216</v>
      </c>
      <c r="G436" s="1"/>
    </row>
    <row r="437" spans="1:7" x14ac:dyDescent="0.2">
      <c r="A437" s="1">
        <v>436</v>
      </c>
      <c r="B437" s="1" t="s">
        <v>367</v>
      </c>
      <c r="C437" s="2" t="s">
        <v>5546</v>
      </c>
      <c r="D437" s="3" t="s">
        <v>2424</v>
      </c>
      <c r="E437" s="4">
        <f t="shared" si="7"/>
        <v>168.29</v>
      </c>
      <c r="F437" s="4">
        <v>207</v>
      </c>
      <c r="G437" s="1"/>
    </row>
    <row r="438" spans="1:7" ht="11.25" customHeight="1" x14ac:dyDescent="0.2">
      <c r="A438" s="1">
        <v>437</v>
      </c>
      <c r="B438" s="1" t="s">
        <v>368</v>
      </c>
      <c r="C438" s="2" t="s">
        <v>5547</v>
      </c>
      <c r="D438" s="3" t="s">
        <v>2425</v>
      </c>
      <c r="E438" s="4">
        <f t="shared" si="7"/>
        <v>323.58</v>
      </c>
      <c r="F438" s="4">
        <v>398</v>
      </c>
      <c r="G438" s="1"/>
    </row>
    <row r="439" spans="1:7" ht="11.25" customHeight="1" x14ac:dyDescent="0.2">
      <c r="A439" s="1">
        <v>438</v>
      </c>
      <c r="B439" s="1" t="s">
        <v>369</v>
      </c>
      <c r="C439" s="2" t="s">
        <v>5548</v>
      </c>
      <c r="D439" s="3" t="s">
        <v>2426</v>
      </c>
      <c r="E439" s="4">
        <f t="shared" si="7"/>
        <v>105.69</v>
      </c>
      <c r="F439" s="4">
        <v>130</v>
      </c>
      <c r="G439" s="1"/>
    </row>
    <row r="440" spans="1:7" ht="11.25" customHeight="1" x14ac:dyDescent="0.2">
      <c r="A440" s="1">
        <v>439</v>
      </c>
      <c r="B440" s="1" t="s">
        <v>8025</v>
      </c>
      <c r="C440" s="2" t="s">
        <v>5548</v>
      </c>
      <c r="D440" s="9" t="s">
        <v>8035</v>
      </c>
      <c r="E440" s="4">
        <f t="shared" si="7"/>
        <v>67.48</v>
      </c>
      <c r="F440" s="4">
        <v>83</v>
      </c>
      <c r="G440" s="1"/>
    </row>
    <row r="441" spans="1:7" ht="11.25" customHeight="1" x14ac:dyDescent="0.2">
      <c r="A441" s="1">
        <v>440</v>
      </c>
      <c r="B441" s="1" t="s">
        <v>8347</v>
      </c>
      <c r="C441" s="2" t="s">
        <v>8348</v>
      </c>
      <c r="D441" s="9" t="s">
        <v>8360</v>
      </c>
      <c r="E441" s="4">
        <f t="shared" si="7"/>
        <v>69.11</v>
      </c>
      <c r="F441" s="4">
        <v>85</v>
      </c>
      <c r="G441" s="1"/>
    </row>
    <row r="442" spans="1:7" ht="11.25" customHeight="1" x14ac:dyDescent="0.2">
      <c r="A442" s="1">
        <v>441</v>
      </c>
      <c r="B442" s="1" t="s">
        <v>370</v>
      </c>
      <c r="C442" s="2" t="s">
        <v>5540</v>
      </c>
      <c r="D442" s="3" t="s">
        <v>2427</v>
      </c>
      <c r="E442" s="4">
        <f t="shared" si="7"/>
        <v>84.55</v>
      </c>
      <c r="F442" s="4">
        <v>104</v>
      </c>
      <c r="G442" s="1"/>
    </row>
    <row r="443" spans="1:7" ht="11.25" customHeight="1" x14ac:dyDescent="0.2">
      <c r="A443" s="1">
        <v>442</v>
      </c>
      <c r="B443" s="1" t="s">
        <v>371</v>
      </c>
      <c r="C443" s="2" t="s">
        <v>5549</v>
      </c>
      <c r="D443" s="3" t="s">
        <v>2428</v>
      </c>
      <c r="E443" s="4">
        <f t="shared" si="7"/>
        <v>58.54</v>
      </c>
      <c r="F443" s="4">
        <v>72</v>
      </c>
      <c r="G443" s="1"/>
    </row>
    <row r="444" spans="1:7" ht="11.25" customHeight="1" x14ac:dyDescent="0.2">
      <c r="A444" s="1">
        <v>443</v>
      </c>
      <c r="B444" s="1" t="s">
        <v>372</v>
      </c>
      <c r="C444" s="2" t="s">
        <v>5550</v>
      </c>
      <c r="D444" s="3" t="s">
        <v>2429</v>
      </c>
      <c r="E444" s="4">
        <f t="shared" si="7"/>
        <v>257.72000000000003</v>
      </c>
      <c r="F444" s="4">
        <v>317</v>
      </c>
      <c r="G444" s="1"/>
    </row>
    <row r="445" spans="1:7" ht="11.25" customHeight="1" x14ac:dyDescent="0.2">
      <c r="A445" s="1">
        <v>444</v>
      </c>
      <c r="B445" s="1" t="s">
        <v>373</v>
      </c>
      <c r="C445" s="2" t="s">
        <v>5551</v>
      </c>
      <c r="D445" s="3" t="s">
        <v>2430</v>
      </c>
      <c r="E445" s="4">
        <f t="shared" si="7"/>
        <v>17.89</v>
      </c>
      <c r="F445" s="4">
        <v>22</v>
      </c>
      <c r="G445" s="1"/>
    </row>
    <row r="446" spans="1:7" ht="11.25" customHeight="1" x14ac:dyDescent="0.2">
      <c r="A446" s="1">
        <v>445</v>
      </c>
      <c r="B446" s="1" t="s">
        <v>374</v>
      </c>
      <c r="C446" s="2" t="s">
        <v>5552</v>
      </c>
      <c r="D446" s="3" t="s">
        <v>2431</v>
      </c>
      <c r="E446" s="4">
        <f t="shared" si="7"/>
        <v>55.28</v>
      </c>
      <c r="F446" s="4">
        <v>68</v>
      </c>
      <c r="G446" s="1"/>
    </row>
    <row r="447" spans="1:7" x14ac:dyDescent="0.2">
      <c r="A447" s="1">
        <v>446</v>
      </c>
      <c r="B447" s="1" t="s">
        <v>375</v>
      </c>
      <c r="C447" s="2" t="s">
        <v>5553</v>
      </c>
      <c r="D447" s="3" t="s">
        <v>2432</v>
      </c>
      <c r="E447" s="4">
        <f t="shared" si="7"/>
        <v>173.98</v>
      </c>
      <c r="F447" s="4">
        <v>214</v>
      </c>
      <c r="G447" s="1"/>
    </row>
    <row r="448" spans="1:7" ht="22.5" customHeight="1" x14ac:dyDescent="0.2">
      <c r="A448" s="1">
        <v>447</v>
      </c>
      <c r="B448" s="1" t="s">
        <v>376</v>
      </c>
      <c r="C448" s="2" t="s">
        <v>5554</v>
      </c>
      <c r="D448" s="3" t="s">
        <v>2432</v>
      </c>
      <c r="E448" s="4">
        <f t="shared" si="7"/>
        <v>120.33</v>
      </c>
      <c r="F448" s="4">
        <v>148</v>
      </c>
      <c r="G448" s="1"/>
    </row>
    <row r="449" spans="1:7" ht="11.25" customHeight="1" x14ac:dyDescent="0.2">
      <c r="A449" s="1">
        <v>448</v>
      </c>
      <c r="B449" s="1" t="s">
        <v>377</v>
      </c>
      <c r="C449" s="2" t="s">
        <v>5555</v>
      </c>
      <c r="D449" s="3" t="s">
        <v>2433</v>
      </c>
      <c r="E449" s="4">
        <f t="shared" si="7"/>
        <v>145.53</v>
      </c>
      <c r="F449" s="4">
        <v>179</v>
      </c>
      <c r="G449" s="1" t="s">
        <v>4049</v>
      </c>
    </row>
    <row r="450" spans="1:7" ht="11.25" customHeight="1" x14ac:dyDescent="0.2">
      <c r="A450" s="1">
        <v>449</v>
      </c>
      <c r="B450" s="1" t="s">
        <v>378</v>
      </c>
      <c r="C450" s="2" t="s">
        <v>5556</v>
      </c>
      <c r="D450" s="3" t="s">
        <v>2434</v>
      </c>
      <c r="E450" s="4">
        <f t="shared" si="7"/>
        <v>540.65</v>
      </c>
      <c r="F450" s="4">
        <v>665</v>
      </c>
      <c r="G450" s="1"/>
    </row>
    <row r="451" spans="1:7" ht="11.25" customHeight="1" x14ac:dyDescent="0.2">
      <c r="A451" s="1">
        <v>450</v>
      </c>
      <c r="B451" s="1" t="s">
        <v>379</v>
      </c>
      <c r="C451" s="2" t="s">
        <v>5415</v>
      </c>
      <c r="D451" s="3" t="s">
        <v>2435</v>
      </c>
      <c r="E451" s="4">
        <f t="shared" si="7"/>
        <v>258.54000000000002</v>
      </c>
      <c r="F451" s="4">
        <v>318</v>
      </c>
      <c r="G451" s="1"/>
    </row>
    <row r="452" spans="1:7" x14ac:dyDescent="0.2">
      <c r="A452" s="1">
        <v>451</v>
      </c>
      <c r="B452" s="1" t="s">
        <v>380</v>
      </c>
      <c r="C452" s="2" t="s">
        <v>5557</v>
      </c>
      <c r="D452" s="3" t="s">
        <v>2436</v>
      </c>
      <c r="E452" s="4">
        <f t="shared" si="7"/>
        <v>91.06</v>
      </c>
      <c r="F452" s="4">
        <v>112</v>
      </c>
      <c r="G452" s="1"/>
    </row>
    <row r="453" spans="1:7" ht="11.25" customHeight="1" x14ac:dyDescent="0.2">
      <c r="A453" s="1">
        <v>452</v>
      </c>
      <c r="B453" s="1" t="s">
        <v>381</v>
      </c>
      <c r="C453" s="2" t="s">
        <v>5558</v>
      </c>
      <c r="D453" s="3" t="s">
        <v>2437</v>
      </c>
      <c r="E453" s="4">
        <f t="shared" si="7"/>
        <v>83.74</v>
      </c>
      <c r="F453" s="4">
        <v>103</v>
      </c>
      <c r="G453" s="1"/>
    </row>
    <row r="454" spans="1:7" ht="11.25" customHeight="1" x14ac:dyDescent="0.2">
      <c r="A454" s="1">
        <v>453</v>
      </c>
      <c r="B454" s="1" t="s">
        <v>382</v>
      </c>
      <c r="C454" s="2" t="s">
        <v>5559</v>
      </c>
      <c r="D454" s="3" t="s">
        <v>2438</v>
      </c>
      <c r="E454" s="4">
        <f t="shared" si="7"/>
        <v>37.4</v>
      </c>
      <c r="F454" s="4">
        <v>46</v>
      </c>
      <c r="G454" s="1"/>
    </row>
    <row r="455" spans="1:7" x14ac:dyDescent="0.2">
      <c r="A455" s="1">
        <v>454</v>
      </c>
      <c r="B455" s="1" t="s">
        <v>383</v>
      </c>
      <c r="C455" s="2" t="s">
        <v>5560</v>
      </c>
      <c r="D455" s="3" t="s">
        <v>2439</v>
      </c>
      <c r="E455" s="4">
        <f t="shared" si="7"/>
        <v>17.89</v>
      </c>
      <c r="F455" s="4">
        <v>22</v>
      </c>
      <c r="G455" s="1"/>
    </row>
    <row r="456" spans="1:7" ht="11.25" customHeight="1" x14ac:dyDescent="0.2">
      <c r="A456" s="1">
        <v>455</v>
      </c>
      <c r="B456" s="1" t="s">
        <v>384</v>
      </c>
      <c r="C456" s="2" t="s">
        <v>5561</v>
      </c>
      <c r="D456" s="3" t="s">
        <v>2440</v>
      </c>
      <c r="E456" s="4">
        <f t="shared" si="7"/>
        <v>102.44</v>
      </c>
      <c r="F456" s="4">
        <v>126</v>
      </c>
      <c r="G456" s="1"/>
    </row>
    <row r="457" spans="1:7" ht="11.25" customHeight="1" x14ac:dyDescent="0.2">
      <c r="A457" s="1">
        <v>456</v>
      </c>
      <c r="B457" s="1" t="s">
        <v>385</v>
      </c>
      <c r="C457" s="2" t="s">
        <v>5562</v>
      </c>
      <c r="D457" s="3" t="s">
        <v>2441</v>
      </c>
      <c r="E457" s="4">
        <f t="shared" si="7"/>
        <v>80.489999999999995</v>
      </c>
      <c r="F457" s="4">
        <v>99</v>
      </c>
      <c r="G457" s="1"/>
    </row>
    <row r="458" spans="1:7" ht="22.5" customHeight="1" x14ac:dyDescent="0.2">
      <c r="A458" s="1">
        <v>457</v>
      </c>
      <c r="B458" s="1" t="s">
        <v>386</v>
      </c>
      <c r="C458" s="2" t="s">
        <v>5563</v>
      </c>
      <c r="D458" s="3" t="s">
        <v>2442</v>
      </c>
      <c r="E458" s="4">
        <f t="shared" si="7"/>
        <v>60.16</v>
      </c>
      <c r="F458" s="4">
        <v>74</v>
      </c>
      <c r="G458" s="1"/>
    </row>
    <row r="459" spans="1:7" ht="11.25" customHeight="1" x14ac:dyDescent="0.2">
      <c r="A459" s="1">
        <v>458</v>
      </c>
      <c r="B459" s="1" t="s">
        <v>4482</v>
      </c>
      <c r="C459" s="2" t="s">
        <v>5564</v>
      </c>
      <c r="D459" s="9" t="s">
        <v>4486</v>
      </c>
      <c r="E459" s="4">
        <f t="shared" si="7"/>
        <v>168.29</v>
      </c>
      <c r="F459" s="4">
        <v>207</v>
      </c>
      <c r="G459" s="1"/>
    </row>
    <row r="460" spans="1:7" ht="22.5" customHeight="1" x14ac:dyDescent="0.2">
      <c r="A460" s="1">
        <v>459</v>
      </c>
      <c r="B460" s="1" t="s">
        <v>8026</v>
      </c>
      <c r="C460" s="2" t="s">
        <v>8027</v>
      </c>
      <c r="D460" s="9" t="s">
        <v>8034</v>
      </c>
      <c r="E460" s="4">
        <f t="shared" si="7"/>
        <v>292.68</v>
      </c>
      <c r="F460" s="4">
        <v>360</v>
      </c>
      <c r="G460" s="1"/>
    </row>
    <row r="461" spans="1:7" ht="11.25" customHeight="1" x14ac:dyDescent="0.2">
      <c r="A461" s="1">
        <v>460</v>
      </c>
      <c r="B461" s="1" t="s">
        <v>387</v>
      </c>
      <c r="C461" s="2" t="s">
        <v>5565</v>
      </c>
      <c r="D461" s="3" t="s">
        <v>2443</v>
      </c>
      <c r="E461" s="4">
        <f t="shared" si="7"/>
        <v>34.15</v>
      </c>
      <c r="F461" s="4">
        <v>42</v>
      </c>
      <c r="G461" s="1"/>
    </row>
    <row r="462" spans="1:7" ht="11.25" customHeight="1" x14ac:dyDescent="0.2">
      <c r="A462" s="13">
        <v>461</v>
      </c>
      <c r="B462" s="13" t="s">
        <v>8443</v>
      </c>
      <c r="C462" s="14" t="s">
        <v>8444</v>
      </c>
      <c r="D462" s="15" t="s">
        <v>8487</v>
      </c>
      <c r="E462" s="16">
        <f t="shared" si="7"/>
        <v>39.840000000000003</v>
      </c>
      <c r="F462" s="16">
        <v>49</v>
      </c>
      <c r="G462" s="13"/>
    </row>
    <row r="463" spans="1:7" ht="11.25" customHeight="1" x14ac:dyDescent="0.2">
      <c r="A463" s="1">
        <v>462</v>
      </c>
      <c r="B463" s="1" t="s">
        <v>388</v>
      </c>
      <c r="C463" s="2" t="s">
        <v>5566</v>
      </c>
      <c r="D463" s="3" t="s">
        <v>2444</v>
      </c>
      <c r="E463" s="4">
        <f t="shared" si="7"/>
        <v>21.14</v>
      </c>
      <c r="F463" s="4">
        <v>26</v>
      </c>
      <c r="G463" s="1"/>
    </row>
    <row r="464" spans="1:7" x14ac:dyDescent="0.2">
      <c r="A464" s="1">
        <v>463</v>
      </c>
      <c r="B464" s="1" t="s">
        <v>389</v>
      </c>
      <c r="C464" s="2" t="s">
        <v>5565</v>
      </c>
      <c r="D464" s="3" t="s">
        <v>2445</v>
      </c>
      <c r="E464" s="4">
        <f t="shared" si="7"/>
        <v>43.09</v>
      </c>
      <c r="F464" s="4">
        <v>53</v>
      </c>
      <c r="G464" s="1"/>
    </row>
    <row r="465" spans="1:7" x14ac:dyDescent="0.2">
      <c r="A465" s="1">
        <v>464</v>
      </c>
      <c r="B465" s="1" t="s">
        <v>390</v>
      </c>
      <c r="C465" s="2" t="s">
        <v>5567</v>
      </c>
      <c r="D465" s="3" t="s">
        <v>2446</v>
      </c>
      <c r="E465" s="4">
        <f t="shared" si="7"/>
        <v>28.46</v>
      </c>
      <c r="F465" s="4">
        <v>35</v>
      </c>
      <c r="G465" s="1"/>
    </row>
    <row r="466" spans="1:7" x14ac:dyDescent="0.2">
      <c r="A466" s="1">
        <v>465</v>
      </c>
      <c r="B466" s="1" t="s">
        <v>391</v>
      </c>
      <c r="C466" s="2" t="s">
        <v>5565</v>
      </c>
      <c r="D466" s="3" t="s">
        <v>2447</v>
      </c>
      <c r="E466" s="4">
        <f t="shared" si="7"/>
        <v>93.5</v>
      </c>
      <c r="F466" s="4">
        <v>115</v>
      </c>
      <c r="G466" s="1"/>
    </row>
    <row r="467" spans="1:7" x14ac:dyDescent="0.2">
      <c r="A467" s="1">
        <v>466</v>
      </c>
      <c r="B467" s="1" t="s">
        <v>392</v>
      </c>
      <c r="C467" s="2" t="s">
        <v>5568</v>
      </c>
      <c r="D467" s="3" t="s">
        <v>2448</v>
      </c>
      <c r="E467" s="4">
        <f t="shared" si="7"/>
        <v>43.9</v>
      </c>
      <c r="F467" s="4">
        <v>54</v>
      </c>
      <c r="G467" s="1"/>
    </row>
    <row r="468" spans="1:7" x14ac:dyDescent="0.2">
      <c r="A468" s="1">
        <v>467</v>
      </c>
      <c r="B468" s="1" t="s">
        <v>8118</v>
      </c>
      <c r="C468" s="2" t="s">
        <v>8119</v>
      </c>
      <c r="D468" s="9" t="s">
        <v>8132</v>
      </c>
      <c r="E468" s="4">
        <f t="shared" si="7"/>
        <v>102.44</v>
      </c>
      <c r="F468" s="4">
        <v>126</v>
      </c>
      <c r="G468" s="1"/>
    </row>
    <row r="469" spans="1:7" ht="11.25" customHeight="1" x14ac:dyDescent="0.2">
      <c r="A469" s="1">
        <v>468</v>
      </c>
      <c r="B469" s="1" t="s">
        <v>393</v>
      </c>
      <c r="C469" s="2" t="s">
        <v>5569</v>
      </c>
      <c r="D469" s="3" t="s">
        <v>2449</v>
      </c>
      <c r="E469" s="4">
        <f t="shared" si="7"/>
        <v>33.33</v>
      </c>
      <c r="F469" s="4">
        <v>41</v>
      </c>
      <c r="G469" s="1"/>
    </row>
    <row r="470" spans="1:7" ht="11.25" customHeight="1" x14ac:dyDescent="0.2">
      <c r="A470" s="1">
        <v>469</v>
      </c>
      <c r="B470" s="1" t="s">
        <v>394</v>
      </c>
      <c r="C470" s="2" t="s">
        <v>5570</v>
      </c>
      <c r="D470" s="3" t="s">
        <v>2450</v>
      </c>
      <c r="E470" s="4">
        <f t="shared" si="7"/>
        <v>23.58</v>
      </c>
      <c r="F470" s="4">
        <v>29</v>
      </c>
      <c r="G470" s="1"/>
    </row>
    <row r="471" spans="1:7" ht="11.25" customHeight="1" x14ac:dyDescent="0.2">
      <c r="A471" s="1">
        <v>470</v>
      </c>
      <c r="B471" s="1" t="s">
        <v>395</v>
      </c>
      <c r="C471" s="2" t="s">
        <v>5569</v>
      </c>
      <c r="D471" s="3" t="s">
        <v>2451</v>
      </c>
      <c r="E471" s="4">
        <f t="shared" ref="E471:E522" si="8">ROUND(F471/1.23,2)</f>
        <v>66.67</v>
      </c>
      <c r="F471" s="4">
        <v>82</v>
      </c>
      <c r="G471" s="1"/>
    </row>
    <row r="472" spans="1:7" ht="22.5" customHeight="1" x14ac:dyDescent="0.2">
      <c r="A472" s="1">
        <v>471</v>
      </c>
      <c r="B472" s="1" t="s">
        <v>396</v>
      </c>
      <c r="C472" s="2" t="s">
        <v>5393</v>
      </c>
      <c r="D472" s="3" t="s">
        <v>2452</v>
      </c>
      <c r="E472" s="4">
        <f t="shared" si="8"/>
        <v>194.31</v>
      </c>
      <c r="F472" s="4">
        <v>239</v>
      </c>
      <c r="G472" s="1"/>
    </row>
    <row r="473" spans="1:7" x14ac:dyDescent="0.2">
      <c r="A473" s="1">
        <v>472</v>
      </c>
      <c r="B473" s="1" t="s">
        <v>397</v>
      </c>
      <c r="C473" s="2" t="s">
        <v>5571</v>
      </c>
      <c r="D473" s="3" t="s">
        <v>7796</v>
      </c>
      <c r="E473" s="4">
        <f t="shared" si="8"/>
        <v>5.28</v>
      </c>
      <c r="F473" s="4">
        <v>6.5</v>
      </c>
      <c r="G473" s="1"/>
    </row>
    <row r="474" spans="1:7" x14ac:dyDescent="0.2">
      <c r="A474" s="1">
        <v>473</v>
      </c>
      <c r="B474" s="1" t="s">
        <v>398</v>
      </c>
      <c r="C474" s="2" t="s">
        <v>5572</v>
      </c>
      <c r="D474" s="3" t="s">
        <v>2453</v>
      </c>
      <c r="E474" s="4">
        <f t="shared" si="8"/>
        <v>5.69</v>
      </c>
      <c r="F474" s="4">
        <v>7</v>
      </c>
      <c r="G474" s="1"/>
    </row>
    <row r="475" spans="1:7" x14ac:dyDescent="0.2">
      <c r="A475" s="1">
        <v>474</v>
      </c>
      <c r="B475" s="1" t="s">
        <v>399</v>
      </c>
      <c r="C475" s="2" t="s">
        <v>5573</v>
      </c>
      <c r="D475" s="3" t="s">
        <v>2454</v>
      </c>
      <c r="E475" s="4">
        <f t="shared" si="8"/>
        <v>357.72</v>
      </c>
      <c r="F475" s="4">
        <v>440</v>
      </c>
      <c r="G475" s="1"/>
    </row>
    <row r="476" spans="1:7" ht="11.25" customHeight="1" x14ac:dyDescent="0.2">
      <c r="A476" s="1">
        <v>475</v>
      </c>
      <c r="B476" s="1" t="s">
        <v>400</v>
      </c>
      <c r="C476" s="2" t="s">
        <v>5574</v>
      </c>
      <c r="D476" s="3" t="s">
        <v>2455</v>
      </c>
      <c r="E476" s="4">
        <f t="shared" si="8"/>
        <v>571.54</v>
      </c>
      <c r="F476" s="4">
        <v>703</v>
      </c>
      <c r="G476" s="1"/>
    </row>
    <row r="477" spans="1:7" ht="22.5" customHeight="1" x14ac:dyDescent="0.2">
      <c r="A477" s="1">
        <v>476</v>
      </c>
      <c r="B477" s="1" t="s">
        <v>401</v>
      </c>
      <c r="C477" s="2" t="s">
        <v>5575</v>
      </c>
      <c r="D477" s="3" t="s">
        <v>5030</v>
      </c>
      <c r="E477" s="4">
        <f t="shared" si="8"/>
        <v>178.05</v>
      </c>
      <c r="F477" s="4">
        <v>219</v>
      </c>
      <c r="G477" s="1"/>
    </row>
    <row r="478" spans="1:7" ht="11.25" customHeight="1" x14ac:dyDescent="0.2">
      <c r="A478" s="1">
        <v>477</v>
      </c>
      <c r="B478" s="1" t="s">
        <v>402</v>
      </c>
      <c r="C478" s="2" t="s">
        <v>5576</v>
      </c>
      <c r="D478" s="3" t="s">
        <v>5031</v>
      </c>
      <c r="E478" s="4">
        <f t="shared" si="8"/>
        <v>178.05</v>
      </c>
      <c r="F478" s="4">
        <v>219</v>
      </c>
      <c r="G478" s="1"/>
    </row>
    <row r="479" spans="1:7" x14ac:dyDescent="0.2">
      <c r="A479" s="1">
        <v>478</v>
      </c>
      <c r="B479" s="1" t="s">
        <v>403</v>
      </c>
      <c r="C479" s="2" t="s">
        <v>5577</v>
      </c>
      <c r="D479" s="3" t="s">
        <v>2456</v>
      </c>
      <c r="E479" s="4">
        <f t="shared" si="8"/>
        <v>208.13</v>
      </c>
      <c r="F479" s="4">
        <v>256</v>
      </c>
      <c r="G479" s="1"/>
    </row>
    <row r="480" spans="1:7" x14ac:dyDescent="0.2">
      <c r="A480" s="1">
        <v>479</v>
      </c>
      <c r="B480" s="1" t="s">
        <v>404</v>
      </c>
      <c r="C480" s="2" t="s">
        <v>5578</v>
      </c>
      <c r="D480" s="3" t="s">
        <v>2457</v>
      </c>
      <c r="E480" s="4">
        <f t="shared" si="8"/>
        <v>573.16999999999996</v>
      </c>
      <c r="F480" s="4">
        <v>705</v>
      </c>
      <c r="G480" s="1"/>
    </row>
    <row r="481" spans="1:7" ht="11.25" customHeight="1" x14ac:dyDescent="0.2">
      <c r="A481" s="1">
        <v>480</v>
      </c>
      <c r="B481" s="1" t="s">
        <v>405</v>
      </c>
      <c r="C481" s="2" t="s">
        <v>5579</v>
      </c>
      <c r="D481" s="3" t="s">
        <v>5080</v>
      </c>
      <c r="E481" s="4">
        <f t="shared" si="8"/>
        <v>507.32</v>
      </c>
      <c r="F481" s="4">
        <v>624</v>
      </c>
      <c r="G481" s="1"/>
    </row>
    <row r="482" spans="1:7" x14ac:dyDescent="0.2">
      <c r="A482" s="1">
        <v>481</v>
      </c>
      <c r="B482" s="1" t="s">
        <v>406</v>
      </c>
      <c r="C482" s="2" t="s">
        <v>5580</v>
      </c>
      <c r="D482" s="3" t="s">
        <v>2458</v>
      </c>
      <c r="E482" s="4">
        <f t="shared" si="8"/>
        <v>577.24</v>
      </c>
      <c r="F482" s="4">
        <v>710</v>
      </c>
      <c r="G482" s="1"/>
    </row>
    <row r="483" spans="1:7" ht="11.25" customHeight="1" x14ac:dyDescent="0.2">
      <c r="A483" s="1">
        <v>482</v>
      </c>
      <c r="B483" s="1" t="s">
        <v>407</v>
      </c>
      <c r="C483" s="2" t="s">
        <v>5581</v>
      </c>
      <c r="D483" s="3" t="s">
        <v>4982</v>
      </c>
      <c r="E483" s="4">
        <f t="shared" si="8"/>
        <v>88.62</v>
      </c>
      <c r="F483" s="4">
        <v>109</v>
      </c>
      <c r="G483" s="1"/>
    </row>
    <row r="484" spans="1:7" ht="22.5" x14ac:dyDescent="0.2">
      <c r="A484" s="1">
        <v>483</v>
      </c>
      <c r="B484" s="1" t="s">
        <v>408</v>
      </c>
      <c r="C484" s="2" t="s">
        <v>5582</v>
      </c>
      <c r="D484" s="3" t="s">
        <v>2459</v>
      </c>
      <c r="E484" s="4">
        <f t="shared" si="8"/>
        <v>15.45</v>
      </c>
      <c r="F484" s="4">
        <v>19</v>
      </c>
      <c r="G484" s="1"/>
    </row>
    <row r="485" spans="1:7" x14ac:dyDescent="0.2">
      <c r="A485" s="1">
        <v>484</v>
      </c>
      <c r="B485" s="1" t="s">
        <v>7949</v>
      </c>
      <c r="C485" s="2" t="s">
        <v>7950</v>
      </c>
      <c r="D485" s="9" t="s">
        <v>7957</v>
      </c>
      <c r="E485" s="4">
        <f t="shared" si="8"/>
        <v>1134.1500000000001</v>
      </c>
      <c r="F485" s="4">
        <v>1395</v>
      </c>
      <c r="G485" s="1"/>
    </row>
    <row r="486" spans="1:7" x14ac:dyDescent="0.2">
      <c r="A486" s="1">
        <v>485</v>
      </c>
      <c r="B486" s="1" t="s">
        <v>8349</v>
      </c>
      <c r="C486" s="2" t="s">
        <v>5577</v>
      </c>
      <c r="D486" s="9" t="s">
        <v>8359</v>
      </c>
      <c r="E486" s="4">
        <f t="shared" si="8"/>
        <v>182.93</v>
      </c>
      <c r="F486" s="4">
        <v>225</v>
      </c>
      <c r="G486" s="1"/>
    </row>
    <row r="487" spans="1:7" ht="11.25" customHeight="1" x14ac:dyDescent="0.2">
      <c r="A487" s="1">
        <v>486</v>
      </c>
      <c r="B487" s="1" t="s">
        <v>409</v>
      </c>
      <c r="C487" s="2" t="s">
        <v>5583</v>
      </c>
      <c r="D487" s="3" t="s">
        <v>5017</v>
      </c>
      <c r="E487" s="4">
        <f t="shared" si="8"/>
        <v>8.1300000000000008</v>
      </c>
      <c r="F487" s="4">
        <v>10</v>
      </c>
      <c r="G487" s="1" t="s">
        <v>4049</v>
      </c>
    </row>
    <row r="488" spans="1:7" ht="11.25" customHeight="1" x14ac:dyDescent="0.2">
      <c r="A488" s="1">
        <v>487</v>
      </c>
      <c r="B488" s="1" t="s">
        <v>410</v>
      </c>
      <c r="C488" s="2" t="s">
        <v>5584</v>
      </c>
      <c r="D488" s="3" t="s">
        <v>5018</v>
      </c>
      <c r="E488" s="4">
        <f t="shared" si="8"/>
        <v>8.1300000000000008</v>
      </c>
      <c r="F488" s="4">
        <v>10</v>
      </c>
      <c r="G488" s="1" t="s">
        <v>4049</v>
      </c>
    </row>
    <row r="489" spans="1:7" ht="11.25" customHeight="1" x14ac:dyDescent="0.2">
      <c r="A489" s="1">
        <v>488</v>
      </c>
      <c r="B489" s="1" t="s">
        <v>411</v>
      </c>
      <c r="C489" s="2" t="s">
        <v>5585</v>
      </c>
      <c r="D489" s="3" t="s">
        <v>5019</v>
      </c>
      <c r="E489" s="4">
        <f t="shared" si="8"/>
        <v>8.1300000000000008</v>
      </c>
      <c r="F489" s="4">
        <v>10</v>
      </c>
      <c r="G489" s="1" t="s">
        <v>4049</v>
      </c>
    </row>
    <row r="490" spans="1:7" ht="11.25" customHeight="1" x14ac:dyDescent="0.2">
      <c r="A490" s="1">
        <v>489</v>
      </c>
      <c r="B490" s="1" t="s">
        <v>412</v>
      </c>
      <c r="C490" s="2" t="s">
        <v>5586</v>
      </c>
      <c r="D490" s="3" t="s">
        <v>5020</v>
      </c>
      <c r="E490" s="4">
        <f t="shared" si="8"/>
        <v>8.1300000000000008</v>
      </c>
      <c r="F490" s="4">
        <v>10</v>
      </c>
      <c r="G490" s="1" t="s">
        <v>4049</v>
      </c>
    </row>
    <row r="491" spans="1:7" ht="11.25" customHeight="1" x14ac:dyDescent="0.2">
      <c r="A491" s="1">
        <v>490</v>
      </c>
      <c r="B491" s="1" t="s">
        <v>413</v>
      </c>
      <c r="C491" s="2" t="s">
        <v>5587</v>
      </c>
      <c r="D491" s="3" t="s">
        <v>5021</v>
      </c>
      <c r="E491" s="4">
        <f t="shared" si="8"/>
        <v>8.1300000000000008</v>
      </c>
      <c r="F491" s="4">
        <v>10</v>
      </c>
      <c r="G491" s="1" t="s">
        <v>4049</v>
      </c>
    </row>
    <row r="492" spans="1:7" ht="11.25" customHeight="1" x14ac:dyDescent="0.2">
      <c r="A492" s="1">
        <v>491</v>
      </c>
      <c r="B492" s="1" t="s">
        <v>414</v>
      </c>
      <c r="C492" s="2" t="s">
        <v>5588</v>
      </c>
      <c r="D492" s="3" t="s">
        <v>5022</v>
      </c>
      <c r="E492" s="4">
        <f t="shared" si="8"/>
        <v>8.1300000000000008</v>
      </c>
      <c r="F492" s="4">
        <v>10</v>
      </c>
      <c r="G492" s="1" t="s">
        <v>4049</v>
      </c>
    </row>
    <row r="493" spans="1:7" ht="11.25" customHeight="1" x14ac:dyDescent="0.2">
      <c r="A493" s="1">
        <v>492</v>
      </c>
      <c r="B493" s="1" t="s">
        <v>415</v>
      </c>
      <c r="C493" s="2" t="s">
        <v>5589</v>
      </c>
      <c r="D493" s="3" t="s">
        <v>5023</v>
      </c>
      <c r="E493" s="4">
        <f t="shared" si="8"/>
        <v>8.1300000000000008</v>
      </c>
      <c r="F493" s="4">
        <v>10</v>
      </c>
      <c r="G493" s="1" t="s">
        <v>4049</v>
      </c>
    </row>
    <row r="494" spans="1:7" ht="11.25" customHeight="1" x14ac:dyDescent="0.2">
      <c r="A494" s="1">
        <v>493</v>
      </c>
      <c r="B494" s="1" t="s">
        <v>416</v>
      </c>
      <c r="C494" s="2" t="s">
        <v>5590</v>
      </c>
      <c r="D494" s="3" t="s">
        <v>5024</v>
      </c>
      <c r="E494" s="4">
        <f t="shared" si="8"/>
        <v>8.1300000000000008</v>
      </c>
      <c r="F494" s="4">
        <v>10</v>
      </c>
      <c r="G494" s="1" t="s">
        <v>4049</v>
      </c>
    </row>
    <row r="495" spans="1:7" ht="11.25" customHeight="1" x14ac:dyDescent="0.2">
      <c r="A495" s="1">
        <v>494</v>
      </c>
      <c r="B495" s="1" t="s">
        <v>417</v>
      </c>
      <c r="C495" s="2" t="s">
        <v>5591</v>
      </c>
      <c r="D495" s="3" t="s">
        <v>5025</v>
      </c>
      <c r="E495" s="4">
        <f t="shared" si="8"/>
        <v>8.1300000000000008</v>
      </c>
      <c r="F495" s="4">
        <v>10</v>
      </c>
      <c r="G495" s="1" t="s">
        <v>4049</v>
      </c>
    </row>
    <row r="496" spans="1:7" ht="11.25" customHeight="1" x14ac:dyDescent="0.2">
      <c r="A496" s="1">
        <v>495</v>
      </c>
      <c r="B496" s="1" t="s">
        <v>418</v>
      </c>
      <c r="C496" s="2" t="s">
        <v>5592</v>
      </c>
      <c r="D496" s="3" t="s">
        <v>5026</v>
      </c>
      <c r="E496" s="4">
        <f t="shared" si="8"/>
        <v>8.1300000000000008</v>
      </c>
      <c r="F496" s="4">
        <v>10</v>
      </c>
      <c r="G496" s="1" t="s">
        <v>4049</v>
      </c>
    </row>
    <row r="497" spans="1:7" ht="11.25" customHeight="1" x14ac:dyDescent="0.2">
      <c r="A497" s="1">
        <v>496</v>
      </c>
      <c r="B497" s="1" t="s">
        <v>419</v>
      </c>
      <c r="C497" s="2" t="s">
        <v>5593</v>
      </c>
      <c r="D497" s="3" t="s">
        <v>5014</v>
      </c>
      <c r="E497" s="4">
        <f t="shared" si="8"/>
        <v>8.1300000000000008</v>
      </c>
      <c r="F497" s="4">
        <v>10</v>
      </c>
      <c r="G497" s="1" t="s">
        <v>4049</v>
      </c>
    </row>
    <row r="498" spans="1:7" ht="11.25" customHeight="1" x14ac:dyDescent="0.2">
      <c r="A498" s="1">
        <v>497</v>
      </c>
      <c r="B498" s="1" t="s">
        <v>420</v>
      </c>
      <c r="C498" s="2" t="s">
        <v>5594</v>
      </c>
      <c r="D498" s="3" t="s">
        <v>5015</v>
      </c>
      <c r="E498" s="4">
        <f t="shared" si="8"/>
        <v>8.1300000000000008</v>
      </c>
      <c r="F498" s="4">
        <v>10</v>
      </c>
      <c r="G498" s="1" t="s">
        <v>4049</v>
      </c>
    </row>
    <row r="499" spans="1:7" ht="11.25" customHeight="1" x14ac:dyDescent="0.2">
      <c r="A499" s="1">
        <v>498</v>
      </c>
      <c r="B499" s="1" t="s">
        <v>421</v>
      </c>
      <c r="C499" s="2" t="s">
        <v>5595</v>
      </c>
      <c r="D499" s="3" t="s">
        <v>5016</v>
      </c>
      <c r="E499" s="4">
        <f t="shared" si="8"/>
        <v>8.1300000000000008</v>
      </c>
      <c r="F499" s="4">
        <v>10</v>
      </c>
      <c r="G499" s="1" t="s">
        <v>4049</v>
      </c>
    </row>
    <row r="500" spans="1:7" ht="11.25" customHeight="1" x14ac:dyDescent="0.2">
      <c r="A500" s="1">
        <v>499</v>
      </c>
      <c r="B500" s="1" t="s">
        <v>422</v>
      </c>
      <c r="C500" s="2" t="s">
        <v>5596</v>
      </c>
      <c r="D500" s="3" t="s">
        <v>5027</v>
      </c>
      <c r="E500" s="4">
        <f t="shared" si="8"/>
        <v>8.1300000000000008</v>
      </c>
      <c r="F500" s="4">
        <v>10</v>
      </c>
      <c r="G500" s="1" t="s">
        <v>4049</v>
      </c>
    </row>
    <row r="501" spans="1:7" ht="11.25" customHeight="1" x14ac:dyDescent="0.2">
      <c r="A501" s="1">
        <v>500</v>
      </c>
      <c r="B501" s="1" t="s">
        <v>423</v>
      </c>
      <c r="C501" s="2" t="s">
        <v>5597</v>
      </c>
      <c r="D501" s="3" t="s">
        <v>5028</v>
      </c>
      <c r="E501" s="4">
        <f t="shared" si="8"/>
        <v>8.1300000000000008</v>
      </c>
      <c r="F501" s="4">
        <v>10</v>
      </c>
      <c r="G501" s="1" t="s">
        <v>4049</v>
      </c>
    </row>
    <row r="502" spans="1:7" ht="22.5" customHeight="1" x14ac:dyDescent="0.2">
      <c r="A502" s="1">
        <v>501</v>
      </c>
      <c r="B502" s="1" t="s">
        <v>424</v>
      </c>
      <c r="C502" s="2" t="s">
        <v>5598</v>
      </c>
      <c r="D502" s="3" t="s">
        <v>2460</v>
      </c>
      <c r="E502" s="4">
        <f t="shared" si="8"/>
        <v>743.9</v>
      </c>
      <c r="F502" s="4">
        <v>915</v>
      </c>
      <c r="G502" s="1"/>
    </row>
    <row r="503" spans="1:7" ht="22.5" customHeight="1" x14ac:dyDescent="0.2">
      <c r="A503" s="1">
        <v>502</v>
      </c>
      <c r="B503" s="1" t="s">
        <v>425</v>
      </c>
      <c r="C503" s="2" t="s">
        <v>5599</v>
      </c>
      <c r="D503" s="3" t="s">
        <v>2461</v>
      </c>
      <c r="E503" s="4">
        <f t="shared" si="8"/>
        <v>723.58</v>
      </c>
      <c r="F503" s="4">
        <v>890</v>
      </c>
      <c r="G503" s="1"/>
    </row>
    <row r="504" spans="1:7" ht="11.25" customHeight="1" x14ac:dyDescent="0.2">
      <c r="A504" s="1">
        <v>503</v>
      </c>
      <c r="B504" s="1" t="s">
        <v>426</v>
      </c>
      <c r="C504" s="2" t="s">
        <v>5600</v>
      </c>
      <c r="D504" s="3" t="s">
        <v>5118</v>
      </c>
      <c r="E504" s="4">
        <f t="shared" si="8"/>
        <v>121.95</v>
      </c>
      <c r="F504" s="4">
        <v>150</v>
      </c>
      <c r="G504" s="1"/>
    </row>
    <row r="505" spans="1:7" ht="11.25" customHeight="1" x14ac:dyDescent="0.2">
      <c r="A505" s="1">
        <v>504</v>
      </c>
      <c r="B505" s="1" t="s">
        <v>427</v>
      </c>
      <c r="C505" s="2" t="s">
        <v>5601</v>
      </c>
      <c r="D505" s="3" t="s">
        <v>5081</v>
      </c>
      <c r="E505" s="4">
        <f t="shared" si="8"/>
        <v>66.67</v>
      </c>
      <c r="F505" s="4">
        <v>82</v>
      </c>
      <c r="G505" s="1"/>
    </row>
    <row r="506" spans="1:7" ht="22.5" customHeight="1" x14ac:dyDescent="0.2">
      <c r="A506" s="1">
        <v>505</v>
      </c>
      <c r="B506" s="1" t="s">
        <v>428</v>
      </c>
      <c r="C506" s="2" t="s">
        <v>5602</v>
      </c>
      <c r="D506" s="3" t="s">
        <v>2462</v>
      </c>
      <c r="E506" s="4">
        <f t="shared" si="8"/>
        <v>286.18</v>
      </c>
      <c r="F506" s="4">
        <v>352</v>
      </c>
      <c r="G506" s="1"/>
    </row>
    <row r="507" spans="1:7" x14ac:dyDescent="0.2">
      <c r="A507" s="1">
        <v>506</v>
      </c>
      <c r="B507" s="1" t="s">
        <v>429</v>
      </c>
      <c r="C507" s="2" t="s">
        <v>5603</v>
      </c>
      <c r="D507" s="3" t="s">
        <v>2463</v>
      </c>
      <c r="E507" s="4">
        <f t="shared" si="8"/>
        <v>148.78</v>
      </c>
      <c r="F507" s="4">
        <v>183</v>
      </c>
      <c r="G507" s="1"/>
    </row>
    <row r="508" spans="1:7" ht="11.25" customHeight="1" x14ac:dyDescent="0.2">
      <c r="A508" s="1">
        <v>507</v>
      </c>
      <c r="B508" s="1" t="s">
        <v>430</v>
      </c>
      <c r="C508" s="2" t="s">
        <v>5604</v>
      </c>
      <c r="D508" s="3" t="s">
        <v>2464</v>
      </c>
      <c r="E508" s="4">
        <f t="shared" si="8"/>
        <v>99.19</v>
      </c>
      <c r="F508" s="4">
        <v>122</v>
      </c>
      <c r="G508" s="1"/>
    </row>
    <row r="509" spans="1:7" x14ac:dyDescent="0.2">
      <c r="A509" s="1">
        <v>508</v>
      </c>
      <c r="B509" s="1" t="s">
        <v>431</v>
      </c>
      <c r="C509" s="2" t="s">
        <v>5605</v>
      </c>
      <c r="D509" s="3" t="s">
        <v>2465</v>
      </c>
      <c r="E509" s="4">
        <f t="shared" si="8"/>
        <v>139.02000000000001</v>
      </c>
      <c r="F509" s="4">
        <v>171</v>
      </c>
      <c r="G509" s="1"/>
    </row>
    <row r="510" spans="1:7" ht="11.25" customHeight="1" x14ac:dyDescent="0.2">
      <c r="A510" s="1">
        <v>509</v>
      </c>
      <c r="B510" s="1" t="s">
        <v>432</v>
      </c>
      <c r="C510" s="2" t="s">
        <v>5606</v>
      </c>
      <c r="D510" s="3" t="s">
        <v>5012</v>
      </c>
      <c r="E510" s="4">
        <f t="shared" si="8"/>
        <v>80.489999999999995</v>
      </c>
      <c r="F510" s="4">
        <v>99</v>
      </c>
      <c r="G510" s="1" t="s">
        <v>4049</v>
      </c>
    </row>
    <row r="511" spans="1:7" ht="11.25" customHeight="1" x14ac:dyDescent="0.2">
      <c r="A511" s="1">
        <v>510</v>
      </c>
      <c r="B511" s="1" t="s">
        <v>433</v>
      </c>
      <c r="C511" s="2" t="s">
        <v>5607</v>
      </c>
      <c r="D511" s="3" t="s">
        <v>5033</v>
      </c>
      <c r="E511" s="4">
        <f t="shared" si="8"/>
        <v>730.89</v>
      </c>
      <c r="F511" s="4">
        <v>899</v>
      </c>
      <c r="G511" s="1" t="s">
        <v>4049</v>
      </c>
    </row>
    <row r="512" spans="1:7" ht="11.25" customHeight="1" x14ac:dyDescent="0.2">
      <c r="A512" s="1">
        <v>511</v>
      </c>
      <c r="B512" s="1" t="s">
        <v>434</v>
      </c>
      <c r="C512" s="2" t="s">
        <v>5608</v>
      </c>
      <c r="D512" s="3" t="s">
        <v>2466</v>
      </c>
      <c r="E512" s="4">
        <f t="shared" si="8"/>
        <v>21.14</v>
      </c>
      <c r="F512" s="4">
        <v>26</v>
      </c>
      <c r="G512" s="1"/>
    </row>
    <row r="513" spans="1:7" ht="11.25" customHeight="1" x14ac:dyDescent="0.2">
      <c r="A513" s="1">
        <v>512</v>
      </c>
      <c r="B513" s="1" t="s">
        <v>435</v>
      </c>
      <c r="C513" s="2" t="s">
        <v>5609</v>
      </c>
      <c r="D513" s="3" t="s">
        <v>7797</v>
      </c>
      <c r="E513" s="4">
        <f t="shared" si="8"/>
        <v>22.76</v>
      </c>
      <c r="F513" s="4">
        <v>28</v>
      </c>
      <c r="G513" s="1"/>
    </row>
    <row r="514" spans="1:7" x14ac:dyDescent="0.2">
      <c r="A514" s="1">
        <v>513</v>
      </c>
      <c r="B514" s="1" t="s">
        <v>436</v>
      </c>
      <c r="C514" s="2" t="s">
        <v>5610</v>
      </c>
      <c r="D514" s="3" t="s">
        <v>2467</v>
      </c>
      <c r="E514" s="4">
        <f t="shared" si="8"/>
        <v>45.53</v>
      </c>
      <c r="F514" s="4">
        <v>56</v>
      </c>
      <c r="G514" s="1"/>
    </row>
    <row r="515" spans="1:7" x14ac:dyDescent="0.2">
      <c r="A515" s="1">
        <v>514</v>
      </c>
      <c r="B515" s="1" t="s">
        <v>437</v>
      </c>
      <c r="C515" s="2" t="s">
        <v>5611</v>
      </c>
      <c r="D515" s="3" t="s">
        <v>2468</v>
      </c>
      <c r="E515" s="4">
        <f t="shared" si="8"/>
        <v>17.07</v>
      </c>
      <c r="F515" s="4">
        <v>21</v>
      </c>
      <c r="G515" s="1"/>
    </row>
    <row r="516" spans="1:7" x14ac:dyDescent="0.2">
      <c r="A516" s="1">
        <v>515</v>
      </c>
      <c r="B516" s="1" t="s">
        <v>4879</v>
      </c>
      <c r="C516" s="2" t="s">
        <v>5612</v>
      </c>
      <c r="D516" s="9" t="s">
        <v>4880</v>
      </c>
      <c r="E516" s="4">
        <f t="shared" si="8"/>
        <v>121.95</v>
      </c>
      <c r="F516" s="4">
        <v>150</v>
      </c>
      <c r="G516" s="1"/>
    </row>
    <row r="517" spans="1:7" ht="11.25" customHeight="1" x14ac:dyDescent="0.2">
      <c r="A517" s="1">
        <v>516</v>
      </c>
      <c r="B517" s="1" t="s">
        <v>438</v>
      </c>
      <c r="C517" s="2" t="s">
        <v>5613</v>
      </c>
      <c r="D517" s="3" t="s">
        <v>2469</v>
      </c>
      <c r="E517" s="4">
        <f t="shared" si="8"/>
        <v>78.86</v>
      </c>
      <c r="F517" s="4">
        <v>97</v>
      </c>
      <c r="G517" s="1"/>
    </row>
    <row r="518" spans="1:7" x14ac:dyDescent="0.2">
      <c r="A518" s="1">
        <v>517</v>
      </c>
      <c r="B518" s="1" t="s">
        <v>439</v>
      </c>
      <c r="C518" s="2" t="s">
        <v>5614</v>
      </c>
      <c r="D518" s="3" t="s">
        <v>2470</v>
      </c>
      <c r="E518" s="4">
        <f t="shared" si="8"/>
        <v>25.2</v>
      </c>
      <c r="F518" s="4">
        <v>31</v>
      </c>
      <c r="G518" s="1"/>
    </row>
    <row r="519" spans="1:7" ht="22.5" customHeight="1" x14ac:dyDescent="0.2">
      <c r="A519" s="1">
        <v>518</v>
      </c>
      <c r="B519" s="1" t="s">
        <v>7695</v>
      </c>
      <c r="C519" s="2" t="s">
        <v>7696</v>
      </c>
      <c r="D519" s="9" t="s">
        <v>7703</v>
      </c>
      <c r="E519" s="4">
        <f t="shared" si="8"/>
        <v>418.7</v>
      </c>
      <c r="F519" s="4">
        <v>515</v>
      </c>
      <c r="G519" s="1"/>
    </row>
    <row r="520" spans="1:7" ht="11.25" customHeight="1" x14ac:dyDescent="0.2">
      <c r="A520" s="1">
        <v>519</v>
      </c>
      <c r="B520" s="1" t="s">
        <v>4893</v>
      </c>
      <c r="C520" s="1" t="s">
        <v>4894</v>
      </c>
      <c r="D520" s="9" t="s">
        <v>4898</v>
      </c>
      <c r="E520" s="4">
        <f t="shared" si="8"/>
        <v>26.83</v>
      </c>
      <c r="F520" s="4">
        <v>33</v>
      </c>
      <c r="G520" s="1"/>
    </row>
    <row r="521" spans="1:7" ht="11.25" customHeight="1" x14ac:dyDescent="0.2">
      <c r="A521" s="1">
        <v>520</v>
      </c>
      <c r="B521" s="1" t="s">
        <v>8168</v>
      </c>
      <c r="C521" s="2" t="s">
        <v>8169</v>
      </c>
      <c r="D521" s="9" t="s">
        <v>8206</v>
      </c>
      <c r="E521" s="4">
        <f t="shared" si="8"/>
        <v>300</v>
      </c>
      <c r="F521" s="4">
        <v>369</v>
      </c>
      <c r="G521" s="1"/>
    </row>
    <row r="522" spans="1:7" ht="11.25" customHeight="1" x14ac:dyDescent="0.2">
      <c r="A522" s="1">
        <v>521</v>
      </c>
      <c r="B522" s="1" t="s">
        <v>440</v>
      </c>
      <c r="C522" s="2" t="s">
        <v>5615</v>
      </c>
      <c r="D522" s="3" t="s">
        <v>2471</v>
      </c>
      <c r="E522" s="4">
        <f t="shared" si="8"/>
        <v>305.69</v>
      </c>
      <c r="F522" s="4">
        <v>376</v>
      </c>
      <c r="G522" s="1"/>
    </row>
    <row r="523" spans="1:7" ht="11.25" customHeight="1" x14ac:dyDescent="0.2">
      <c r="A523" s="1">
        <v>522</v>
      </c>
      <c r="B523" s="1" t="s">
        <v>441</v>
      </c>
      <c r="C523" s="2" t="s">
        <v>5616</v>
      </c>
      <c r="D523" s="3" t="s">
        <v>2472</v>
      </c>
      <c r="E523" s="4">
        <f t="shared" ref="E523:E648" si="9">ROUND(F523/1.23,2)</f>
        <v>15.45</v>
      </c>
      <c r="F523" s="4">
        <v>19</v>
      </c>
      <c r="G523" s="1"/>
    </row>
    <row r="524" spans="1:7" x14ac:dyDescent="0.2">
      <c r="A524" s="1">
        <v>523</v>
      </c>
      <c r="B524" s="1" t="s">
        <v>442</v>
      </c>
      <c r="C524" s="2" t="s">
        <v>5617</v>
      </c>
      <c r="D524" s="3" t="s">
        <v>2473</v>
      </c>
      <c r="E524" s="4">
        <f t="shared" si="9"/>
        <v>67.48</v>
      </c>
      <c r="F524" s="4">
        <v>83</v>
      </c>
      <c r="G524" s="1"/>
    </row>
    <row r="525" spans="1:7" ht="11.25" customHeight="1" x14ac:dyDescent="0.2">
      <c r="A525" s="1">
        <v>524</v>
      </c>
      <c r="B525" s="1" t="s">
        <v>443</v>
      </c>
      <c r="C525" s="2" t="s">
        <v>5562</v>
      </c>
      <c r="D525" s="3" t="s">
        <v>2474</v>
      </c>
      <c r="E525" s="4">
        <f t="shared" si="9"/>
        <v>82.93</v>
      </c>
      <c r="F525" s="4">
        <v>102</v>
      </c>
      <c r="G525" s="1"/>
    </row>
    <row r="526" spans="1:7" ht="11.25" customHeight="1" x14ac:dyDescent="0.2">
      <c r="A526" s="1">
        <v>525</v>
      </c>
      <c r="B526" s="1" t="s">
        <v>444</v>
      </c>
      <c r="C526" s="2" t="s">
        <v>5618</v>
      </c>
      <c r="D526" s="3" t="s">
        <v>2475</v>
      </c>
      <c r="E526" s="4">
        <f t="shared" si="9"/>
        <v>57.72</v>
      </c>
      <c r="F526" s="4">
        <v>71</v>
      </c>
      <c r="G526" s="1"/>
    </row>
    <row r="527" spans="1:7" ht="11.25" customHeight="1" x14ac:dyDescent="0.2">
      <c r="A527" s="1">
        <v>526</v>
      </c>
      <c r="B527" s="1" t="s">
        <v>445</v>
      </c>
      <c r="C527" s="2" t="s">
        <v>5415</v>
      </c>
      <c r="D527" s="3" t="s">
        <v>2476</v>
      </c>
      <c r="E527" s="4">
        <f t="shared" si="9"/>
        <v>64.23</v>
      </c>
      <c r="F527" s="4">
        <v>79</v>
      </c>
      <c r="G527" s="1"/>
    </row>
    <row r="528" spans="1:7" ht="11.25" customHeight="1" x14ac:dyDescent="0.2">
      <c r="A528" s="1">
        <v>527</v>
      </c>
      <c r="B528" s="1" t="s">
        <v>7697</v>
      </c>
      <c r="C528" s="2" t="s">
        <v>7698</v>
      </c>
      <c r="D528" s="9" t="s">
        <v>7702</v>
      </c>
      <c r="E528" s="4">
        <f t="shared" si="9"/>
        <v>41.46</v>
      </c>
      <c r="F528" s="4">
        <v>51</v>
      </c>
      <c r="G528" s="1"/>
    </row>
    <row r="529" spans="1:7" x14ac:dyDescent="0.2">
      <c r="A529" s="1">
        <v>528</v>
      </c>
      <c r="B529" s="1" t="s">
        <v>446</v>
      </c>
      <c r="C529" s="2" t="s">
        <v>5619</v>
      </c>
      <c r="D529" s="3" t="s">
        <v>2477</v>
      </c>
      <c r="E529" s="4">
        <f t="shared" si="9"/>
        <v>24.39</v>
      </c>
      <c r="F529" s="4">
        <v>30</v>
      </c>
      <c r="G529" s="1"/>
    </row>
    <row r="530" spans="1:7" s="31" customFormat="1" ht="11.25" customHeight="1" x14ac:dyDescent="0.2">
      <c r="A530" s="27">
        <v>529</v>
      </c>
      <c r="B530" s="27" t="s">
        <v>447</v>
      </c>
      <c r="C530" s="28" t="s">
        <v>5620</v>
      </c>
      <c r="D530" s="29" t="s">
        <v>2478</v>
      </c>
      <c r="E530" s="30">
        <f t="shared" si="9"/>
        <v>153.66</v>
      </c>
      <c r="F530" s="30">
        <v>189</v>
      </c>
      <c r="G530" s="27"/>
    </row>
    <row r="531" spans="1:7" ht="11.25" customHeight="1" x14ac:dyDescent="0.2">
      <c r="A531" s="1">
        <v>530</v>
      </c>
      <c r="B531" s="1" t="s">
        <v>448</v>
      </c>
      <c r="C531" s="2" t="s">
        <v>5621</v>
      </c>
      <c r="D531" s="3" t="s">
        <v>2479</v>
      </c>
      <c r="E531" s="4">
        <f t="shared" si="9"/>
        <v>634.15</v>
      </c>
      <c r="F531" s="4">
        <v>780</v>
      </c>
      <c r="G531" s="1"/>
    </row>
    <row r="532" spans="1:7" ht="11.25" customHeight="1" x14ac:dyDescent="0.2">
      <c r="A532" s="1">
        <v>531</v>
      </c>
      <c r="B532" s="1" t="s">
        <v>449</v>
      </c>
      <c r="C532" s="2" t="s">
        <v>5622</v>
      </c>
      <c r="D532" s="3" t="s">
        <v>2480</v>
      </c>
      <c r="E532" s="4">
        <f t="shared" si="9"/>
        <v>29.27</v>
      </c>
      <c r="F532" s="4">
        <v>36</v>
      </c>
      <c r="G532" s="1"/>
    </row>
    <row r="533" spans="1:7" ht="11.25" customHeight="1" x14ac:dyDescent="0.2">
      <c r="A533" s="1">
        <v>532</v>
      </c>
      <c r="B533" s="1" t="s">
        <v>4887</v>
      </c>
      <c r="C533" s="2" t="s">
        <v>5461</v>
      </c>
      <c r="D533" s="9" t="s">
        <v>4889</v>
      </c>
      <c r="E533" s="4">
        <f t="shared" si="9"/>
        <v>76.42</v>
      </c>
      <c r="F533" s="4">
        <v>94</v>
      </c>
      <c r="G533" s="1"/>
    </row>
    <row r="534" spans="1:7" ht="11.25" customHeight="1" x14ac:dyDescent="0.2">
      <c r="A534" s="1">
        <v>533</v>
      </c>
      <c r="B534" s="1" t="s">
        <v>8211</v>
      </c>
      <c r="C534" s="2" t="s">
        <v>8212</v>
      </c>
      <c r="D534" s="9" t="s">
        <v>8292</v>
      </c>
      <c r="E534" s="4">
        <f t="shared" si="9"/>
        <v>63.41</v>
      </c>
      <c r="F534" s="4">
        <v>78</v>
      </c>
      <c r="G534" s="1"/>
    </row>
    <row r="535" spans="1:7" x14ac:dyDescent="0.2">
      <c r="A535" s="1">
        <v>534</v>
      </c>
      <c r="B535" s="1" t="s">
        <v>4068</v>
      </c>
      <c r="C535" s="2" t="s">
        <v>5623</v>
      </c>
      <c r="D535" s="3" t="s">
        <v>4167</v>
      </c>
      <c r="E535" s="4">
        <f t="shared" si="9"/>
        <v>53.66</v>
      </c>
      <c r="F535" s="4">
        <v>66</v>
      </c>
      <c r="G535" s="1" t="s">
        <v>4256</v>
      </c>
    </row>
    <row r="536" spans="1:7" ht="11.25" customHeight="1" x14ac:dyDescent="0.2">
      <c r="A536" s="1">
        <v>535</v>
      </c>
      <c r="B536" s="1" t="s">
        <v>4069</v>
      </c>
      <c r="C536" s="2" t="s">
        <v>5624</v>
      </c>
      <c r="D536" s="3" t="s">
        <v>4168</v>
      </c>
      <c r="E536" s="4">
        <f t="shared" si="9"/>
        <v>39.840000000000003</v>
      </c>
      <c r="F536" s="4">
        <v>49</v>
      </c>
      <c r="G536" s="1" t="s">
        <v>4256</v>
      </c>
    </row>
    <row r="537" spans="1:7" ht="11.25" customHeight="1" x14ac:dyDescent="0.2">
      <c r="A537" s="1">
        <v>536</v>
      </c>
      <c r="B537" s="1" t="s">
        <v>7888</v>
      </c>
      <c r="C537" s="2" t="s">
        <v>5625</v>
      </c>
      <c r="D537" s="3" t="s">
        <v>7914</v>
      </c>
      <c r="E537" s="4">
        <f t="shared" si="9"/>
        <v>52.85</v>
      </c>
      <c r="F537" s="4">
        <v>65</v>
      </c>
      <c r="G537" s="1" t="s">
        <v>4256</v>
      </c>
    </row>
    <row r="538" spans="1:7" ht="11.25" customHeight="1" x14ac:dyDescent="0.2">
      <c r="A538" s="1">
        <v>537</v>
      </c>
      <c r="B538" s="1" t="s">
        <v>8040</v>
      </c>
      <c r="C538" s="2" t="s">
        <v>8041</v>
      </c>
      <c r="D538" s="9" t="s">
        <v>8049</v>
      </c>
      <c r="E538" s="4">
        <f t="shared" si="9"/>
        <v>5276.42</v>
      </c>
      <c r="F538" s="4">
        <v>6490</v>
      </c>
      <c r="G538" s="1" t="s">
        <v>4617</v>
      </c>
    </row>
    <row r="539" spans="1:7" ht="11.25" customHeight="1" x14ac:dyDescent="0.2">
      <c r="A539" s="1">
        <v>538</v>
      </c>
      <c r="B539" s="1" t="s">
        <v>8042</v>
      </c>
      <c r="C539" s="2" t="s">
        <v>8043</v>
      </c>
      <c r="D539" s="9" t="s">
        <v>8050</v>
      </c>
      <c r="E539" s="4">
        <f t="shared" si="9"/>
        <v>6089.43</v>
      </c>
      <c r="F539" s="4">
        <v>7490</v>
      </c>
      <c r="G539" s="1" t="s">
        <v>4617</v>
      </c>
    </row>
    <row r="540" spans="1:7" ht="11.25" customHeight="1" x14ac:dyDescent="0.2">
      <c r="A540" s="1">
        <v>539</v>
      </c>
      <c r="B540" s="1" t="s">
        <v>450</v>
      </c>
      <c r="C540" s="2" t="s">
        <v>5626</v>
      </c>
      <c r="D540" s="3" t="s">
        <v>2481</v>
      </c>
      <c r="E540" s="4">
        <f t="shared" si="9"/>
        <v>243.09</v>
      </c>
      <c r="F540" s="4">
        <v>299</v>
      </c>
      <c r="G540" s="1" t="s">
        <v>4617</v>
      </c>
    </row>
    <row r="541" spans="1:7" ht="11.25" customHeight="1" x14ac:dyDescent="0.2">
      <c r="A541" s="1">
        <v>540</v>
      </c>
      <c r="B541" s="1" t="s">
        <v>4891</v>
      </c>
      <c r="C541" s="2" t="s">
        <v>5627</v>
      </c>
      <c r="D541" s="9" t="s">
        <v>4892</v>
      </c>
      <c r="E541" s="4">
        <f t="shared" si="9"/>
        <v>202.44</v>
      </c>
      <c r="F541" s="4">
        <v>249</v>
      </c>
      <c r="G541" s="1" t="s">
        <v>4617</v>
      </c>
    </row>
    <row r="542" spans="1:7" ht="11.25" customHeight="1" x14ac:dyDescent="0.2">
      <c r="A542" s="1">
        <v>541</v>
      </c>
      <c r="B542" s="1" t="s">
        <v>451</v>
      </c>
      <c r="C542" s="2" t="s">
        <v>5628</v>
      </c>
      <c r="D542" s="3" t="s">
        <v>7798</v>
      </c>
      <c r="E542" s="4">
        <f t="shared" si="9"/>
        <v>1137.4000000000001</v>
      </c>
      <c r="F542" s="4">
        <v>1399</v>
      </c>
      <c r="G542" s="1" t="s">
        <v>4617</v>
      </c>
    </row>
    <row r="543" spans="1:7" ht="11.25" customHeight="1" x14ac:dyDescent="0.2">
      <c r="A543" s="1">
        <v>542</v>
      </c>
      <c r="B543" s="1" t="s">
        <v>452</v>
      </c>
      <c r="C543" s="2" t="s">
        <v>5629</v>
      </c>
      <c r="D543" s="3" t="s">
        <v>2482</v>
      </c>
      <c r="E543" s="4">
        <f t="shared" si="9"/>
        <v>1625.2</v>
      </c>
      <c r="F543" s="4">
        <v>1999</v>
      </c>
      <c r="G543" s="1" t="s">
        <v>4617</v>
      </c>
    </row>
    <row r="544" spans="1:7" ht="11.25" customHeight="1" x14ac:dyDescent="0.2">
      <c r="A544" s="1">
        <v>543</v>
      </c>
      <c r="B544" s="1" t="s">
        <v>453</v>
      </c>
      <c r="C544" s="2" t="s">
        <v>5630</v>
      </c>
      <c r="D544" s="3" t="s">
        <v>2483</v>
      </c>
      <c r="E544" s="4">
        <f t="shared" si="9"/>
        <v>2028.46</v>
      </c>
      <c r="F544" s="4">
        <v>2495</v>
      </c>
      <c r="G544" s="1" t="s">
        <v>4617</v>
      </c>
    </row>
    <row r="545" spans="1:7" x14ac:dyDescent="0.2">
      <c r="A545" s="1">
        <v>544</v>
      </c>
      <c r="B545" s="1" t="s">
        <v>454</v>
      </c>
      <c r="C545" s="2" t="s">
        <v>5631</v>
      </c>
      <c r="D545" s="3" t="s">
        <v>2484</v>
      </c>
      <c r="E545" s="4">
        <f t="shared" si="9"/>
        <v>2028.46</v>
      </c>
      <c r="F545" s="4">
        <v>2495</v>
      </c>
      <c r="G545" s="1" t="s">
        <v>4617</v>
      </c>
    </row>
    <row r="546" spans="1:7" ht="11.25" customHeight="1" x14ac:dyDescent="0.2">
      <c r="A546" s="1">
        <v>545</v>
      </c>
      <c r="B546" s="1" t="s">
        <v>455</v>
      </c>
      <c r="C546" s="2" t="s">
        <v>5632</v>
      </c>
      <c r="D546" s="3" t="s">
        <v>2388</v>
      </c>
      <c r="E546" s="4">
        <f t="shared" si="9"/>
        <v>55.28</v>
      </c>
      <c r="F546" s="4">
        <v>68</v>
      </c>
      <c r="G546" s="1" t="s">
        <v>4617</v>
      </c>
    </row>
    <row r="547" spans="1:7" ht="22.5" customHeight="1" x14ac:dyDescent="0.2">
      <c r="A547" s="1">
        <v>546</v>
      </c>
      <c r="B547" s="1" t="s">
        <v>4729</v>
      </c>
      <c r="C547" s="2" t="s">
        <v>5633</v>
      </c>
      <c r="D547" s="9" t="s">
        <v>4746</v>
      </c>
      <c r="E547" s="4">
        <f t="shared" si="9"/>
        <v>1625.2</v>
      </c>
      <c r="F547" s="4">
        <v>1999</v>
      </c>
      <c r="G547" s="1" t="s">
        <v>4617</v>
      </c>
    </row>
    <row r="548" spans="1:7" ht="22.5" customHeight="1" x14ac:dyDescent="0.2">
      <c r="A548" s="1">
        <v>547</v>
      </c>
      <c r="B548" s="1" t="s">
        <v>8120</v>
      </c>
      <c r="C548" s="2" t="s">
        <v>8121</v>
      </c>
      <c r="D548" s="9" t="s">
        <v>8131</v>
      </c>
      <c r="E548" s="4">
        <f t="shared" si="9"/>
        <v>2028.46</v>
      </c>
      <c r="F548" s="4">
        <v>2495</v>
      </c>
      <c r="G548" s="1" t="s">
        <v>4617</v>
      </c>
    </row>
    <row r="549" spans="1:7" ht="22.5" customHeight="1" x14ac:dyDescent="0.2">
      <c r="A549" s="1">
        <v>548</v>
      </c>
      <c r="B549" s="1" t="s">
        <v>4494</v>
      </c>
      <c r="C549" s="2" t="s">
        <v>5634</v>
      </c>
      <c r="D549" s="3" t="s">
        <v>7799</v>
      </c>
      <c r="E549" s="4">
        <f t="shared" si="9"/>
        <v>2763.41</v>
      </c>
      <c r="F549" s="4">
        <v>3399</v>
      </c>
      <c r="G549" s="1" t="s">
        <v>4617</v>
      </c>
    </row>
    <row r="550" spans="1:7" ht="11.25" customHeight="1" x14ac:dyDescent="0.2">
      <c r="A550" s="1">
        <v>549</v>
      </c>
      <c r="B550" s="1" t="s">
        <v>456</v>
      </c>
      <c r="C550" s="2" t="s">
        <v>5635</v>
      </c>
      <c r="D550" s="3" t="s">
        <v>7800</v>
      </c>
      <c r="E550" s="4">
        <f t="shared" si="9"/>
        <v>2430.89</v>
      </c>
      <c r="F550" s="4">
        <v>2990</v>
      </c>
      <c r="G550" s="1" t="s">
        <v>4617</v>
      </c>
    </row>
    <row r="551" spans="1:7" ht="11.25" customHeight="1" x14ac:dyDescent="0.2">
      <c r="A551" s="1">
        <v>550</v>
      </c>
      <c r="B551" s="1" t="s">
        <v>8044</v>
      </c>
      <c r="C551" s="2" t="s">
        <v>8045</v>
      </c>
      <c r="D551" s="9" t="s">
        <v>8051</v>
      </c>
      <c r="E551" s="4">
        <f t="shared" si="9"/>
        <v>5032.5200000000004</v>
      </c>
      <c r="F551" s="4">
        <v>6190</v>
      </c>
      <c r="G551" s="1" t="s">
        <v>4617</v>
      </c>
    </row>
    <row r="552" spans="1:7" ht="11.25" customHeight="1" x14ac:dyDescent="0.2">
      <c r="A552" s="1">
        <v>551</v>
      </c>
      <c r="B552" s="1" t="s">
        <v>457</v>
      </c>
      <c r="C552" s="2" t="s">
        <v>5636</v>
      </c>
      <c r="D552" s="3" t="s">
        <v>2485</v>
      </c>
      <c r="E552" s="4">
        <f t="shared" si="9"/>
        <v>2430.89</v>
      </c>
      <c r="F552" s="4">
        <v>2990</v>
      </c>
      <c r="G552" s="1" t="s">
        <v>4617</v>
      </c>
    </row>
    <row r="553" spans="1:7" ht="22.5" customHeight="1" x14ac:dyDescent="0.2">
      <c r="A553" s="1">
        <v>552</v>
      </c>
      <c r="B553" s="1" t="s">
        <v>4064</v>
      </c>
      <c r="C553" s="2" t="s">
        <v>5637</v>
      </c>
      <c r="D553" s="9" t="s">
        <v>4065</v>
      </c>
      <c r="E553" s="4">
        <f t="shared" si="9"/>
        <v>2593.5</v>
      </c>
      <c r="F553" s="4">
        <v>3190</v>
      </c>
      <c r="G553" s="1" t="s">
        <v>4617</v>
      </c>
    </row>
    <row r="554" spans="1:7" ht="11.25" customHeight="1" x14ac:dyDescent="0.2">
      <c r="A554" s="1">
        <v>553</v>
      </c>
      <c r="B554" s="1" t="s">
        <v>8509</v>
      </c>
      <c r="C554" s="2" t="s">
        <v>8510</v>
      </c>
      <c r="D554" s="3" t="s">
        <v>8625</v>
      </c>
      <c r="E554" s="4">
        <f t="shared" si="9"/>
        <v>3130.08</v>
      </c>
      <c r="F554" s="4">
        <v>3850</v>
      </c>
      <c r="G554" s="1" t="s">
        <v>4617</v>
      </c>
    </row>
    <row r="555" spans="1:7" ht="11.25" customHeight="1" x14ac:dyDescent="0.2">
      <c r="A555" s="1">
        <v>554</v>
      </c>
      <c r="B555" s="1" t="s">
        <v>8511</v>
      </c>
      <c r="C555" s="2" t="s">
        <v>8512</v>
      </c>
      <c r="D555" s="3" t="s">
        <v>8626</v>
      </c>
      <c r="E555" s="4">
        <f t="shared" si="9"/>
        <v>2967.48</v>
      </c>
      <c r="F555" s="4">
        <v>3650</v>
      </c>
      <c r="G555" s="1" t="s">
        <v>4617</v>
      </c>
    </row>
    <row r="556" spans="1:7" ht="11.25" customHeight="1" x14ac:dyDescent="0.2">
      <c r="A556" s="1">
        <v>555</v>
      </c>
      <c r="B556" s="1" t="s">
        <v>8513</v>
      </c>
      <c r="C556" s="2" t="s">
        <v>8514</v>
      </c>
      <c r="D556" s="3" t="s">
        <v>8627</v>
      </c>
      <c r="E556" s="4">
        <f t="shared" si="9"/>
        <v>3414.63</v>
      </c>
      <c r="F556" s="4">
        <v>4200</v>
      </c>
      <c r="G556" s="1" t="s">
        <v>4617</v>
      </c>
    </row>
    <row r="557" spans="1:7" ht="11.25" customHeight="1" x14ac:dyDescent="0.2">
      <c r="A557" s="1">
        <v>556</v>
      </c>
      <c r="B557" s="1" t="s">
        <v>8515</v>
      </c>
      <c r="C557" s="2" t="s">
        <v>8516</v>
      </c>
      <c r="D557" s="3" t="s">
        <v>8628</v>
      </c>
      <c r="E557" s="4">
        <f t="shared" si="9"/>
        <v>4715.45</v>
      </c>
      <c r="F557" s="4">
        <v>5800</v>
      </c>
      <c r="G557" s="1" t="s">
        <v>4617</v>
      </c>
    </row>
    <row r="558" spans="1:7" ht="11.25" customHeight="1" x14ac:dyDescent="0.2">
      <c r="A558" s="1">
        <v>557</v>
      </c>
      <c r="B558" s="1" t="s">
        <v>8517</v>
      </c>
      <c r="C558" s="2" t="s">
        <v>8518</v>
      </c>
      <c r="D558" s="3" t="s">
        <v>8629</v>
      </c>
      <c r="E558" s="4">
        <f t="shared" si="9"/>
        <v>3130.08</v>
      </c>
      <c r="F558" s="4">
        <v>3850</v>
      </c>
      <c r="G558" s="1" t="s">
        <v>4617</v>
      </c>
    </row>
    <row r="559" spans="1:7" ht="11.25" customHeight="1" x14ac:dyDescent="0.2">
      <c r="A559" s="1">
        <v>558</v>
      </c>
      <c r="B559" s="1" t="s">
        <v>8519</v>
      </c>
      <c r="C559" s="2" t="s">
        <v>8520</v>
      </c>
      <c r="D559" s="3" t="s">
        <v>8630</v>
      </c>
      <c r="E559" s="4">
        <f t="shared" si="9"/>
        <v>2967.48</v>
      </c>
      <c r="F559" s="4">
        <v>3650</v>
      </c>
      <c r="G559" s="1" t="s">
        <v>4617</v>
      </c>
    </row>
    <row r="560" spans="1:7" ht="11.25" customHeight="1" x14ac:dyDescent="0.2">
      <c r="A560" s="1">
        <v>559</v>
      </c>
      <c r="B560" s="1" t="s">
        <v>8521</v>
      </c>
      <c r="C560" s="2" t="s">
        <v>8522</v>
      </c>
      <c r="D560" s="3" t="s">
        <v>8631</v>
      </c>
      <c r="E560" s="4">
        <f t="shared" si="9"/>
        <v>3414.63</v>
      </c>
      <c r="F560" s="4">
        <v>4200</v>
      </c>
      <c r="G560" s="1" t="s">
        <v>4617</v>
      </c>
    </row>
    <row r="561" spans="1:7" ht="11.25" customHeight="1" x14ac:dyDescent="0.2">
      <c r="A561" s="1">
        <v>560</v>
      </c>
      <c r="B561" s="1" t="s">
        <v>8523</v>
      </c>
      <c r="C561" s="2" t="s">
        <v>8524</v>
      </c>
      <c r="D561" s="3" t="s">
        <v>8632</v>
      </c>
      <c r="E561" s="4">
        <f t="shared" si="9"/>
        <v>4308.9399999999996</v>
      </c>
      <c r="F561" s="4">
        <v>5300</v>
      </c>
      <c r="G561" s="1" t="s">
        <v>4617</v>
      </c>
    </row>
    <row r="562" spans="1:7" ht="11.25" customHeight="1" x14ac:dyDescent="0.2">
      <c r="A562" s="1">
        <v>561</v>
      </c>
      <c r="B562" s="1" t="s">
        <v>8525</v>
      </c>
      <c r="C562" s="2" t="s">
        <v>8526</v>
      </c>
      <c r="D562" s="3" t="s">
        <v>8633</v>
      </c>
      <c r="E562" s="4">
        <f t="shared" si="9"/>
        <v>2764.23</v>
      </c>
      <c r="F562" s="4">
        <v>3400</v>
      </c>
      <c r="G562" s="1" t="s">
        <v>4617</v>
      </c>
    </row>
    <row r="563" spans="1:7" ht="11.25" customHeight="1" x14ac:dyDescent="0.2">
      <c r="A563" s="1">
        <v>562</v>
      </c>
      <c r="B563" s="1" t="s">
        <v>8527</v>
      </c>
      <c r="C563" s="2" t="s">
        <v>8528</v>
      </c>
      <c r="D563" s="3" t="s">
        <v>8634</v>
      </c>
      <c r="E563" s="4">
        <f t="shared" si="9"/>
        <v>2601.63</v>
      </c>
      <c r="F563" s="4">
        <v>3200</v>
      </c>
      <c r="G563" s="1" t="s">
        <v>4617</v>
      </c>
    </row>
    <row r="564" spans="1:7" ht="11.25" customHeight="1" x14ac:dyDescent="0.2">
      <c r="A564" s="1">
        <v>563</v>
      </c>
      <c r="B564" s="1" t="s">
        <v>8529</v>
      </c>
      <c r="C564" s="2" t="s">
        <v>8530</v>
      </c>
      <c r="D564" s="3" t="s">
        <v>8635</v>
      </c>
      <c r="E564" s="4">
        <f t="shared" si="9"/>
        <v>3048.78</v>
      </c>
      <c r="F564" s="4">
        <v>3750</v>
      </c>
      <c r="G564" s="1" t="s">
        <v>4617</v>
      </c>
    </row>
    <row r="565" spans="1:7" ht="11.25" customHeight="1" x14ac:dyDescent="0.2">
      <c r="A565" s="1">
        <v>564</v>
      </c>
      <c r="B565" s="1" t="s">
        <v>8531</v>
      </c>
      <c r="C565" s="2" t="s">
        <v>8532</v>
      </c>
      <c r="D565" s="3" t="s">
        <v>8636</v>
      </c>
      <c r="E565" s="4">
        <f t="shared" si="9"/>
        <v>3943.09</v>
      </c>
      <c r="F565" s="4">
        <v>4850</v>
      </c>
      <c r="G565" s="1" t="s">
        <v>4617</v>
      </c>
    </row>
    <row r="566" spans="1:7" ht="11.25" customHeight="1" x14ac:dyDescent="0.2">
      <c r="A566" s="1">
        <v>565</v>
      </c>
      <c r="B566" s="1" t="s">
        <v>8533</v>
      </c>
      <c r="C566" s="2" t="s">
        <v>8534</v>
      </c>
      <c r="D566" s="3" t="s">
        <v>8637</v>
      </c>
      <c r="E566" s="4">
        <f t="shared" si="9"/>
        <v>6178.86</v>
      </c>
      <c r="F566" s="4">
        <v>7600</v>
      </c>
      <c r="G566" s="1" t="s">
        <v>4617</v>
      </c>
    </row>
    <row r="567" spans="1:7" ht="11.25" customHeight="1" x14ac:dyDescent="0.2">
      <c r="A567" s="1">
        <v>566</v>
      </c>
      <c r="B567" s="1" t="s">
        <v>8535</v>
      </c>
      <c r="C567" s="2" t="s">
        <v>8536</v>
      </c>
      <c r="D567" s="3" t="s">
        <v>8638</v>
      </c>
      <c r="E567" s="4">
        <f t="shared" si="9"/>
        <v>6707.32</v>
      </c>
      <c r="F567" s="4">
        <v>8250</v>
      </c>
      <c r="G567" s="1" t="s">
        <v>4617</v>
      </c>
    </row>
    <row r="568" spans="1:7" ht="11.25" customHeight="1" x14ac:dyDescent="0.2">
      <c r="A568" s="1">
        <v>567</v>
      </c>
      <c r="B568" s="1" t="s">
        <v>8537</v>
      </c>
      <c r="C568" s="2" t="s">
        <v>8538</v>
      </c>
      <c r="D568" s="3" t="s">
        <v>8639</v>
      </c>
      <c r="E568" s="4">
        <f t="shared" si="9"/>
        <v>7398.37</v>
      </c>
      <c r="F568" s="4">
        <v>9100</v>
      </c>
      <c r="G568" s="1" t="s">
        <v>4617</v>
      </c>
    </row>
    <row r="569" spans="1:7" ht="11.25" customHeight="1" x14ac:dyDescent="0.2">
      <c r="A569" s="1">
        <v>568</v>
      </c>
      <c r="B569" s="1" t="s">
        <v>8539</v>
      </c>
      <c r="C569" s="2" t="s">
        <v>8540</v>
      </c>
      <c r="D569" s="3" t="s">
        <v>8640</v>
      </c>
      <c r="E569" s="4">
        <f t="shared" si="9"/>
        <v>7195.12</v>
      </c>
      <c r="F569" s="4">
        <v>8850</v>
      </c>
      <c r="G569" s="1" t="s">
        <v>4617</v>
      </c>
    </row>
    <row r="570" spans="1:7" ht="11.25" customHeight="1" x14ac:dyDescent="0.2">
      <c r="A570" s="1">
        <v>569</v>
      </c>
      <c r="B570" s="1" t="s">
        <v>8541</v>
      </c>
      <c r="C570" s="2" t="s">
        <v>8542</v>
      </c>
      <c r="D570" s="3" t="s">
        <v>8641</v>
      </c>
      <c r="E570" s="4">
        <f t="shared" si="9"/>
        <v>3130.08</v>
      </c>
      <c r="F570" s="4">
        <v>3850</v>
      </c>
      <c r="G570" s="1" t="s">
        <v>4617</v>
      </c>
    </row>
    <row r="571" spans="1:7" ht="11.25" customHeight="1" x14ac:dyDescent="0.2">
      <c r="A571" s="1">
        <v>570</v>
      </c>
      <c r="B571" s="1" t="s">
        <v>8543</v>
      </c>
      <c r="C571" s="2" t="s">
        <v>8544</v>
      </c>
      <c r="D571" s="3" t="s">
        <v>8642</v>
      </c>
      <c r="E571" s="4">
        <f t="shared" si="9"/>
        <v>2967.48</v>
      </c>
      <c r="F571" s="4">
        <v>3650</v>
      </c>
      <c r="G571" s="1" t="s">
        <v>4617</v>
      </c>
    </row>
    <row r="572" spans="1:7" ht="11.25" customHeight="1" x14ac:dyDescent="0.2">
      <c r="A572" s="1">
        <v>571</v>
      </c>
      <c r="B572" s="1" t="s">
        <v>8545</v>
      </c>
      <c r="C572" s="2" t="s">
        <v>8546</v>
      </c>
      <c r="D572" s="3" t="s">
        <v>8643</v>
      </c>
      <c r="E572" s="4">
        <f t="shared" si="9"/>
        <v>3414.63</v>
      </c>
      <c r="F572" s="4">
        <v>4200</v>
      </c>
      <c r="G572" s="1" t="s">
        <v>4617</v>
      </c>
    </row>
    <row r="573" spans="1:7" ht="11.25" customHeight="1" x14ac:dyDescent="0.2">
      <c r="A573" s="1">
        <v>572</v>
      </c>
      <c r="B573" s="1" t="s">
        <v>8547</v>
      </c>
      <c r="C573" s="2" t="s">
        <v>8548</v>
      </c>
      <c r="D573" s="3" t="s">
        <v>8644</v>
      </c>
      <c r="E573" s="4">
        <f t="shared" si="9"/>
        <v>4308.9399999999996</v>
      </c>
      <c r="F573" s="4">
        <v>5300</v>
      </c>
      <c r="G573" s="1" t="s">
        <v>4617</v>
      </c>
    </row>
    <row r="574" spans="1:7" ht="11.25" customHeight="1" x14ac:dyDescent="0.2">
      <c r="A574" s="1">
        <v>573</v>
      </c>
      <c r="B574" s="1" t="s">
        <v>8549</v>
      </c>
      <c r="C574" s="2" t="s">
        <v>8550</v>
      </c>
      <c r="D574" s="3" t="s">
        <v>8645</v>
      </c>
      <c r="E574" s="4">
        <f t="shared" si="9"/>
        <v>6585.37</v>
      </c>
      <c r="F574" s="4">
        <v>8100</v>
      </c>
      <c r="G574" s="1" t="s">
        <v>4617</v>
      </c>
    </row>
    <row r="575" spans="1:7" ht="11.25" customHeight="1" x14ac:dyDescent="0.2">
      <c r="A575" s="1">
        <v>574</v>
      </c>
      <c r="B575" s="1" t="s">
        <v>8551</v>
      </c>
      <c r="C575" s="2" t="s">
        <v>8552</v>
      </c>
      <c r="D575" s="3" t="s">
        <v>8646</v>
      </c>
      <c r="E575" s="4">
        <f t="shared" si="9"/>
        <v>7073.17</v>
      </c>
      <c r="F575" s="4">
        <v>8700</v>
      </c>
      <c r="G575" s="1" t="s">
        <v>4617</v>
      </c>
    </row>
    <row r="576" spans="1:7" ht="11.25" customHeight="1" x14ac:dyDescent="0.2">
      <c r="A576" s="1">
        <v>575</v>
      </c>
      <c r="B576" s="1" t="s">
        <v>8553</v>
      </c>
      <c r="C576" s="2" t="s">
        <v>8554</v>
      </c>
      <c r="D576" s="3" t="s">
        <v>8647</v>
      </c>
      <c r="E576" s="4">
        <f t="shared" si="9"/>
        <v>7804.88</v>
      </c>
      <c r="F576" s="4">
        <v>9600</v>
      </c>
      <c r="G576" s="1" t="s">
        <v>4617</v>
      </c>
    </row>
    <row r="577" spans="1:7" ht="11.25" customHeight="1" x14ac:dyDescent="0.2">
      <c r="A577" s="1">
        <v>576</v>
      </c>
      <c r="B577" s="1" t="s">
        <v>8555</v>
      </c>
      <c r="C577" s="2" t="s">
        <v>8556</v>
      </c>
      <c r="D577" s="3" t="s">
        <v>8648</v>
      </c>
      <c r="E577" s="4">
        <f t="shared" si="9"/>
        <v>7560.98</v>
      </c>
      <c r="F577" s="4">
        <v>9300</v>
      </c>
      <c r="G577" s="1" t="s">
        <v>4617</v>
      </c>
    </row>
    <row r="578" spans="1:7" ht="11.25" customHeight="1" x14ac:dyDescent="0.2">
      <c r="A578" s="1">
        <v>577</v>
      </c>
      <c r="B578" s="1" t="s">
        <v>8557</v>
      </c>
      <c r="C578" s="2" t="s">
        <v>8558</v>
      </c>
      <c r="D578" s="3" t="s">
        <v>8649</v>
      </c>
      <c r="E578" s="4">
        <f t="shared" si="9"/>
        <v>3821.14</v>
      </c>
      <c r="F578" s="4">
        <v>4700</v>
      </c>
      <c r="G578" s="1" t="s">
        <v>4617</v>
      </c>
    </row>
    <row r="579" spans="1:7" ht="11.25" customHeight="1" x14ac:dyDescent="0.2">
      <c r="A579" s="1">
        <v>578</v>
      </c>
      <c r="B579" s="1" t="s">
        <v>8559</v>
      </c>
      <c r="C579" s="2" t="s">
        <v>8560</v>
      </c>
      <c r="D579" s="3" t="s">
        <v>8650</v>
      </c>
      <c r="E579" s="4">
        <f t="shared" si="9"/>
        <v>3658.54</v>
      </c>
      <c r="F579" s="4">
        <v>4500</v>
      </c>
      <c r="G579" s="1" t="s">
        <v>4617</v>
      </c>
    </row>
    <row r="580" spans="1:7" ht="11.25" customHeight="1" x14ac:dyDescent="0.2">
      <c r="A580" s="1">
        <v>579</v>
      </c>
      <c r="B580" s="1" t="s">
        <v>8561</v>
      </c>
      <c r="C580" s="2" t="s">
        <v>8562</v>
      </c>
      <c r="D580" s="3" t="s">
        <v>8651</v>
      </c>
      <c r="E580" s="4">
        <f t="shared" si="9"/>
        <v>4105.6899999999996</v>
      </c>
      <c r="F580" s="4">
        <v>5050</v>
      </c>
      <c r="G580" s="1" t="s">
        <v>4617</v>
      </c>
    </row>
    <row r="581" spans="1:7" ht="11.25" customHeight="1" x14ac:dyDescent="0.2">
      <c r="A581" s="1">
        <v>580</v>
      </c>
      <c r="B581" s="1" t="s">
        <v>8563</v>
      </c>
      <c r="C581" s="2" t="s">
        <v>8564</v>
      </c>
      <c r="D581" s="3" t="s">
        <v>8652</v>
      </c>
      <c r="E581" s="4">
        <f t="shared" si="9"/>
        <v>5000</v>
      </c>
      <c r="F581" s="4">
        <v>6150</v>
      </c>
      <c r="G581" s="1" t="s">
        <v>4617</v>
      </c>
    </row>
    <row r="582" spans="1:7" ht="11.25" customHeight="1" x14ac:dyDescent="0.2">
      <c r="A582" s="1">
        <v>581</v>
      </c>
      <c r="B582" s="1" t="s">
        <v>8565</v>
      </c>
      <c r="C582" s="2" t="s">
        <v>8566</v>
      </c>
      <c r="D582" s="3" t="s">
        <v>8653</v>
      </c>
      <c r="E582" s="4">
        <f t="shared" si="9"/>
        <v>7235.77</v>
      </c>
      <c r="F582" s="4">
        <v>8900</v>
      </c>
      <c r="G582" s="1" t="s">
        <v>4617</v>
      </c>
    </row>
    <row r="583" spans="1:7" ht="11.25" customHeight="1" x14ac:dyDescent="0.2">
      <c r="A583" s="1">
        <v>582</v>
      </c>
      <c r="B583" s="1" t="s">
        <v>8567</v>
      </c>
      <c r="C583" s="2" t="s">
        <v>8568</v>
      </c>
      <c r="D583" s="3" t="s">
        <v>8654</v>
      </c>
      <c r="E583" s="4">
        <f t="shared" si="9"/>
        <v>7764.23</v>
      </c>
      <c r="F583" s="4">
        <v>9550</v>
      </c>
      <c r="G583" s="1" t="s">
        <v>4617</v>
      </c>
    </row>
    <row r="584" spans="1:7" ht="11.25" customHeight="1" x14ac:dyDescent="0.2">
      <c r="A584" s="1">
        <v>583</v>
      </c>
      <c r="B584" s="1" t="s">
        <v>8569</v>
      </c>
      <c r="C584" s="2" t="s">
        <v>8570</v>
      </c>
      <c r="D584" s="3" t="s">
        <v>8655</v>
      </c>
      <c r="E584" s="4">
        <f t="shared" si="9"/>
        <v>8455.2800000000007</v>
      </c>
      <c r="F584" s="4">
        <v>10400</v>
      </c>
      <c r="G584" s="1" t="s">
        <v>4617</v>
      </c>
    </row>
    <row r="585" spans="1:7" ht="11.25" customHeight="1" x14ac:dyDescent="0.2">
      <c r="A585" s="1">
        <v>584</v>
      </c>
      <c r="B585" s="1" t="s">
        <v>8571</v>
      </c>
      <c r="C585" s="2" t="s">
        <v>8572</v>
      </c>
      <c r="D585" s="3" t="s">
        <v>8656</v>
      </c>
      <c r="E585" s="4">
        <f t="shared" si="9"/>
        <v>8252.0300000000007</v>
      </c>
      <c r="F585" s="4">
        <v>10150</v>
      </c>
      <c r="G585" s="1" t="s">
        <v>4617</v>
      </c>
    </row>
    <row r="586" spans="1:7" ht="11.25" customHeight="1" x14ac:dyDescent="0.2">
      <c r="A586" s="1">
        <v>585</v>
      </c>
      <c r="B586" s="1" t="s">
        <v>8573</v>
      </c>
      <c r="C586" s="2" t="s">
        <v>8574</v>
      </c>
      <c r="D586" s="3" t="s">
        <v>8657</v>
      </c>
      <c r="E586" s="4">
        <f t="shared" si="9"/>
        <v>3495.93</v>
      </c>
      <c r="F586" s="4">
        <v>4300</v>
      </c>
      <c r="G586" s="1" t="s">
        <v>4617</v>
      </c>
    </row>
    <row r="587" spans="1:7" ht="11.25" customHeight="1" x14ac:dyDescent="0.2">
      <c r="A587" s="1">
        <v>586</v>
      </c>
      <c r="B587" s="1" t="s">
        <v>8575</v>
      </c>
      <c r="C587" s="2" t="s">
        <v>8576</v>
      </c>
      <c r="D587" s="3" t="s">
        <v>8658</v>
      </c>
      <c r="E587" s="4">
        <f t="shared" si="9"/>
        <v>3333.33</v>
      </c>
      <c r="F587" s="4">
        <v>4100</v>
      </c>
      <c r="G587" s="1" t="s">
        <v>4617</v>
      </c>
    </row>
    <row r="588" spans="1:7" ht="11.25" customHeight="1" x14ac:dyDescent="0.2">
      <c r="A588" s="1">
        <v>587</v>
      </c>
      <c r="B588" s="1" t="s">
        <v>8577</v>
      </c>
      <c r="C588" s="2" t="s">
        <v>8578</v>
      </c>
      <c r="D588" s="3" t="s">
        <v>8659</v>
      </c>
      <c r="E588" s="4">
        <f t="shared" si="9"/>
        <v>3821.14</v>
      </c>
      <c r="F588" s="4">
        <v>4700</v>
      </c>
      <c r="G588" s="1" t="s">
        <v>4617</v>
      </c>
    </row>
    <row r="589" spans="1:7" ht="11.25" customHeight="1" x14ac:dyDescent="0.2">
      <c r="A589" s="1">
        <v>588</v>
      </c>
      <c r="B589" s="1" t="s">
        <v>8579</v>
      </c>
      <c r="C589" s="2" t="s">
        <v>8580</v>
      </c>
      <c r="D589" s="3" t="s">
        <v>8660</v>
      </c>
      <c r="E589" s="4">
        <f t="shared" si="9"/>
        <v>4715.45</v>
      </c>
      <c r="F589" s="4">
        <v>5800</v>
      </c>
      <c r="G589" s="1" t="s">
        <v>4617</v>
      </c>
    </row>
    <row r="590" spans="1:7" ht="11.25" customHeight="1" x14ac:dyDescent="0.2">
      <c r="A590" s="1">
        <v>589</v>
      </c>
      <c r="B590" s="1" t="s">
        <v>8581</v>
      </c>
      <c r="C590" s="2" t="s">
        <v>8582</v>
      </c>
      <c r="D590" s="3" t="s">
        <v>8661</v>
      </c>
      <c r="E590" s="4">
        <f t="shared" si="9"/>
        <v>6951.22</v>
      </c>
      <c r="F590" s="4">
        <v>8550</v>
      </c>
      <c r="G590" s="1" t="s">
        <v>4617</v>
      </c>
    </row>
    <row r="591" spans="1:7" ht="11.25" customHeight="1" x14ac:dyDescent="0.2">
      <c r="A591" s="1">
        <v>590</v>
      </c>
      <c r="B591" s="1" t="s">
        <v>8583</v>
      </c>
      <c r="C591" s="2" t="s">
        <v>8584</v>
      </c>
      <c r="D591" s="3" t="s">
        <v>8662</v>
      </c>
      <c r="E591" s="4">
        <f t="shared" si="9"/>
        <v>7439.02</v>
      </c>
      <c r="F591" s="4">
        <v>9150</v>
      </c>
      <c r="G591" s="1" t="s">
        <v>4617</v>
      </c>
    </row>
    <row r="592" spans="1:7" ht="11.25" customHeight="1" x14ac:dyDescent="0.2">
      <c r="A592" s="1">
        <v>591</v>
      </c>
      <c r="B592" s="1" t="s">
        <v>8585</v>
      </c>
      <c r="C592" s="2" t="s">
        <v>8586</v>
      </c>
      <c r="D592" s="3" t="s">
        <v>8663</v>
      </c>
      <c r="E592" s="4">
        <f t="shared" si="9"/>
        <v>8211.3799999999992</v>
      </c>
      <c r="F592" s="4">
        <v>10100</v>
      </c>
      <c r="G592" s="1" t="s">
        <v>4617</v>
      </c>
    </row>
    <row r="593" spans="1:7" ht="11.25" customHeight="1" x14ac:dyDescent="0.2">
      <c r="A593" s="1">
        <v>592</v>
      </c>
      <c r="B593" s="1" t="s">
        <v>8587</v>
      </c>
      <c r="C593" s="2" t="s">
        <v>8588</v>
      </c>
      <c r="D593" s="3" t="s">
        <v>8664</v>
      </c>
      <c r="E593" s="4">
        <f t="shared" si="9"/>
        <v>7926.83</v>
      </c>
      <c r="F593" s="4">
        <v>9750</v>
      </c>
      <c r="G593" s="1" t="s">
        <v>4617</v>
      </c>
    </row>
    <row r="594" spans="1:7" ht="11.25" customHeight="1" x14ac:dyDescent="0.2">
      <c r="A594" s="1">
        <v>593</v>
      </c>
      <c r="B594" s="1" t="s">
        <v>8589</v>
      </c>
      <c r="C594" s="2" t="s">
        <v>8590</v>
      </c>
      <c r="D594" s="3" t="s">
        <v>8665</v>
      </c>
      <c r="E594" s="4">
        <f t="shared" si="9"/>
        <v>3495.93</v>
      </c>
      <c r="F594" s="4">
        <v>4300</v>
      </c>
      <c r="G594" s="1" t="s">
        <v>4617</v>
      </c>
    </row>
    <row r="595" spans="1:7" ht="11.25" customHeight="1" x14ac:dyDescent="0.2">
      <c r="A595" s="1">
        <v>594</v>
      </c>
      <c r="B595" s="1" t="s">
        <v>8591</v>
      </c>
      <c r="C595" s="2" t="s">
        <v>8592</v>
      </c>
      <c r="D595" s="3" t="s">
        <v>8666</v>
      </c>
      <c r="E595" s="4">
        <f t="shared" si="9"/>
        <v>3333.33</v>
      </c>
      <c r="F595" s="4">
        <v>4100</v>
      </c>
      <c r="G595" s="1" t="s">
        <v>4617</v>
      </c>
    </row>
    <row r="596" spans="1:7" ht="11.25" customHeight="1" x14ac:dyDescent="0.2">
      <c r="A596" s="1">
        <v>595</v>
      </c>
      <c r="B596" s="1" t="s">
        <v>8593</v>
      </c>
      <c r="C596" s="2" t="s">
        <v>8594</v>
      </c>
      <c r="D596" s="3" t="s">
        <v>8667</v>
      </c>
      <c r="E596" s="4">
        <f t="shared" si="9"/>
        <v>3821.14</v>
      </c>
      <c r="F596" s="4">
        <v>4700</v>
      </c>
      <c r="G596" s="1" t="s">
        <v>4617</v>
      </c>
    </row>
    <row r="597" spans="1:7" ht="11.25" customHeight="1" x14ac:dyDescent="0.2">
      <c r="A597" s="1">
        <v>596</v>
      </c>
      <c r="B597" s="1" t="s">
        <v>8595</v>
      </c>
      <c r="C597" s="2" t="s">
        <v>8596</v>
      </c>
      <c r="D597" s="3" t="s">
        <v>8668</v>
      </c>
      <c r="E597" s="4">
        <f t="shared" si="9"/>
        <v>4715.45</v>
      </c>
      <c r="F597" s="4">
        <v>5800</v>
      </c>
      <c r="G597" s="1" t="s">
        <v>4617</v>
      </c>
    </row>
    <row r="598" spans="1:7" ht="11.25" customHeight="1" x14ac:dyDescent="0.2">
      <c r="A598" s="1">
        <v>597</v>
      </c>
      <c r="B598" s="1" t="s">
        <v>8597</v>
      </c>
      <c r="C598" s="2" t="s">
        <v>8598</v>
      </c>
      <c r="D598" s="3" t="s">
        <v>8669</v>
      </c>
      <c r="E598" s="4">
        <f t="shared" si="9"/>
        <v>5284.55</v>
      </c>
      <c r="F598" s="4">
        <v>6500</v>
      </c>
      <c r="G598" s="1" t="s">
        <v>4617</v>
      </c>
    </row>
    <row r="599" spans="1:7" ht="11.25" customHeight="1" x14ac:dyDescent="0.2">
      <c r="A599" s="1">
        <v>598</v>
      </c>
      <c r="B599" s="1" t="s">
        <v>8599</v>
      </c>
      <c r="C599" s="2" t="s">
        <v>8600</v>
      </c>
      <c r="D599" s="3" t="s">
        <v>8670</v>
      </c>
      <c r="E599" s="4">
        <f t="shared" si="9"/>
        <v>6951.22</v>
      </c>
      <c r="F599" s="4">
        <v>8550</v>
      </c>
      <c r="G599" s="1" t="s">
        <v>4617</v>
      </c>
    </row>
    <row r="600" spans="1:7" ht="11.25" customHeight="1" x14ac:dyDescent="0.2">
      <c r="A600" s="1">
        <v>599</v>
      </c>
      <c r="B600" s="1" t="s">
        <v>8601</v>
      </c>
      <c r="C600" s="2" t="s">
        <v>8602</v>
      </c>
      <c r="D600" s="3" t="s">
        <v>8671</v>
      </c>
      <c r="E600" s="4">
        <f t="shared" si="9"/>
        <v>7439.02</v>
      </c>
      <c r="F600" s="4">
        <v>9150</v>
      </c>
      <c r="G600" s="1" t="s">
        <v>4617</v>
      </c>
    </row>
    <row r="601" spans="1:7" ht="11.25" customHeight="1" x14ac:dyDescent="0.2">
      <c r="A601" s="1">
        <v>600</v>
      </c>
      <c r="B601" s="1" t="s">
        <v>8603</v>
      </c>
      <c r="C601" s="2" t="s">
        <v>8604</v>
      </c>
      <c r="D601" s="3" t="s">
        <v>8672</v>
      </c>
      <c r="E601" s="4">
        <f t="shared" si="9"/>
        <v>8211.3799999999992</v>
      </c>
      <c r="F601" s="4">
        <v>10100</v>
      </c>
      <c r="G601" s="1" t="s">
        <v>4617</v>
      </c>
    </row>
    <row r="602" spans="1:7" ht="11.25" customHeight="1" x14ac:dyDescent="0.2">
      <c r="A602" s="1">
        <v>601</v>
      </c>
      <c r="B602" s="1" t="s">
        <v>8605</v>
      </c>
      <c r="C602" s="2" t="s">
        <v>8606</v>
      </c>
      <c r="D602" s="3" t="s">
        <v>8673</v>
      </c>
      <c r="E602" s="4">
        <f t="shared" si="9"/>
        <v>7926.83</v>
      </c>
      <c r="F602" s="4">
        <v>9750</v>
      </c>
      <c r="G602" s="1" t="s">
        <v>4617</v>
      </c>
    </row>
    <row r="603" spans="1:7" ht="11.25" customHeight="1" x14ac:dyDescent="0.2">
      <c r="A603" s="1">
        <v>602</v>
      </c>
      <c r="B603" s="1" t="s">
        <v>8607</v>
      </c>
      <c r="C603" s="2" t="s">
        <v>8608</v>
      </c>
      <c r="D603" s="3" t="s">
        <v>8674</v>
      </c>
      <c r="E603" s="4">
        <f t="shared" si="9"/>
        <v>3658.54</v>
      </c>
      <c r="F603" s="4">
        <v>4500</v>
      </c>
      <c r="G603" s="1" t="s">
        <v>4617</v>
      </c>
    </row>
    <row r="604" spans="1:7" ht="11.25" customHeight="1" x14ac:dyDescent="0.2">
      <c r="A604" s="1">
        <v>603</v>
      </c>
      <c r="B604" s="1" t="s">
        <v>8609</v>
      </c>
      <c r="C604" s="2" t="s">
        <v>8610</v>
      </c>
      <c r="D604" s="3" t="s">
        <v>8675</v>
      </c>
      <c r="E604" s="4">
        <f t="shared" si="9"/>
        <v>3658.54</v>
      </c>
      <c r="F604" s="4">
        <v>4500</v>
      </c>
      <c r="G604" s="1" t="s">
        <v>4617</v>
      </c>
    </row>
    <row r="605" spans="1:7" ht="11.25" customHeight="1" x14ac:dyDescent="0.2">
      <c r="A605" s="1">
        <v>604</v>
      </c>
      <c r="B605" s="1" t="s">
        <v>8611</v>
      </c>
      <c r="C605" s="2" t="s">
        <v>8612</v>
      </c>
      <c r="D605" s="3" t="s">
        <v>8676</v>
      </c>
      <c r="E605" s="4">
        <f t="shared" si="9"/>
        <v>3495.93</v>
      </c>
      <c r="F605" s="4">
        <v>4300</v>
      </c>
      <c r="G605" s="1" t="s">
        <v>4617</v>
      </c>
    </row>
    <row r="606" spans="1:7" ht="11.25" customHeight="1" x14ac:dyDescent="0.2">
      <c r="A606" s="1">
        <v>605</v>
      </c>
      <c r="B606" s="1" t="s">
        <v>8613</v>
      </c>
      <c r="C606" s="2" t="s">
        <v>8614</v>
      </c>
      <c r="D606" s="3" t="s">
        <v>8677</v>
      </c>
      <c r="E606" s="4">
        <f t="shared" si="9"/>
        <v>3943.09</v>
      </c>
      <c r="F606" s="4">
        <v>4850</v>
      </c>
      <c r="G606" s="1" t="s">
        <v>4617</v>
      </c>
    </row>
    <row r="607" spans="1:7" ht="11.25" customHeight="1" x14ac:dyDescent="0.2">
      <c r="A607" s="1">
        <v>606</v>
      </c>
      <c r="B607" s="1" t="s">
        <v>8615</v>
      </c>
      <c r="C607" s="2" t="s">
        <v>8616</v>
      </c>
      <c r="D607" s="3" t="s">
        <v>8678</v>
      </c>
      <c r="E607" s="4">
        <f t="shared" si="9"/>
        <v>4837.3999999999996</v>
      </c>
      <c r="F607" s="4">
        <v>5950</v>
      </c>
      <c r="G607" s="1" t="s">
        <v>4617</v>
      </c>
    </row>
    <row r="608" spans="1:7" ht="11.25" customHeight="1" x14ac:dyDescent="0.2">
      <c r="A608" s="1">
        <v>607</v>
      </c>
      <c r="B608" s="1" t="s">
        <v>8617</v>
      </c>
      <c r="C608" s="2" t="s">
        <v>8618</v>
      </c>
      <c r="D608" s="3" t="s">
        <v>8679</v>
      </c>
      <c r="E608" s="4">
        <f t="shared" si="9"/>
        <v>7113.82</v>
      </c>
      <c r="F608" s="4">
        <v>8750</v>
      </c>
      <c r="G608" s="1" t="s">
        <v>4617</v>
      </c>
    </row>
    <row r="609" spans="1:7" ht="11.25" customHeight="1" x14ac:dyDescent="0.2">
      <c r="A609" s="1">
        <v>608</v>
      </c>
      <c r="B609" s="1" t="s">
        <v>8619</v>
      </c>
      <c r="C609" s="2" t="s">
        <v>8620</v>
      </c>
      <c r="D609" s="3" t="s">
        <v>8680</v>
      </c>
      <c r="E609" s="4">
        <f t="shared" si="9"/>
        <v>7601.63</v>
      </c>
      <c r="F609" s="4">
        <v>9350</v>
      </c>
      <c r="G609" s="1" t="s">
        <v>4617</v>
      </c>
    </row>
    <row r="610" spans="1:7" ht="11.25" customHeight="1" x14ac:dyDescent="0.2">
      <c r="A610" s="1">
        <v>609</v>
      </c>
      <c r="B610" s="1" t="s">
        <v>8621</v>
      </c>
      <c r="C610" s="2" t="s">
        <v>8622</v>
      </c>
      <c r="D610" s="3" t="s">
        <v>8681</v>
      </c>
      <c r="E610" s="4">
        <f t="shared" si="9"/>
        <v>8373.98</v>
      </c>
      <c r="F610" s="4">
        <v>10300</v>
      </c>
      <c r="G610" s="1" t="s">
        <v>4617</v>
      </c>
    </row>
    <row r="611" spans="1:7" ht="11.25" customHeight="1" x14ac:dyDescent="0.2">
      <c r="A611" s="1">
        <v>610</v>
      </c>
      <c r="B611" s="1" t="s">
        <v>8623</v>
      </c>
      <c r="C611" s="2" t="s">
        <v>8624</v>
      </c>
      <c r="D611" s="3" t="s">
        <v>8682</v>
      </c>
      <c r="E611" s="4">
        <f t="shared" si="9"/>
        <v>8089.43</v>
      </c>
      <c r="F611" s="4">
        <v>9950</v>
      </c>
      <c r="G611" s="1" t="s">
        <v>4617</v>
      </c>
    </row>
    <row r="612" spans="1:7" ht="11.25" customHeight="1" x14ac:dyDescent="0.2">
      <c r="A612" s="1">
        <v>611</v>
      </c>
      <c r="B612" s="1" t="s">
        <v>458</v>
      </c>
      <c r="C612" s="2" t="s">
        <v>5638</v>
      </c>
      <c r="D612" s="3" t="s">
        <v>2486</v>
      </c>
      <c r="E612" s="4">
        <f t="shared" si="9"/>
        <v>589.42999999999995</v>
      </c>
      <c r="F612" s="4">
        <v>725</v>
      </c>
      <c r="G612" s="1"/>
    </row>
    <row r="613" spans="1:7" ht="11.25" customHeight="1" x14ac:dyDescent="0.2">
      <c r="A613" s="1">
        <v>612</v>
      </c>
      <c r="B613" s="1" t="s">
        <v>459</v>
      </c>
      <c r="C613" s="2" t="s">
        <v>5639</v>
      </c>
      <c r="D613" s="3" t="s">
        <v>2487</v>
      </c>
      <c r="E613" s="4">
        <f t="shared" si="9"/>
        <v>682.11</v>
      </c>
      <c r="F613" s="4">
        <v>839</v>
      </c>
      <c r="G613" s="1"/>
    </row>
    <row r="614" spans="1:7" ht="11.25" customHeight="1" x14ac:dyDescent="0.2">
      <c r="A614" s="1">
        <v>613</v>
      </c>
      <c r="B614" s="1" t="s">
        <v>460</v>
      </c>
      <c r="C614" s="2" t="s">
        <v>5640</v>
      </c>
      <c r="D614" s="3" t="s">
        <v>2488</v>
      </c>
      <c r="E614" s="4">
        <f t="shared" si="9"/>
        <v>860.98</v>
      </c>
      <c r="F614" s="4">
        <v>1059</v>
      </c>
      <c r="G614" s="1"/>
    </row>
    <row r="615" spans="1:7" ht="11.25" customHeight="1" x14ac:dyDescent="0.2">
      <c r="A615" s="1">
        <v>614</v>
      </c>
      <c r="B615" s="1" t="s">
        <v>8134</v>
      </c>
      <c r="C615" s="2" t="s">
        <v>8135</v>
      </c>
      <c r="D615" s="9" t="s">
        <v>8145</v>
      </c>
      <c r="E615" s="4">
        <f t="shared" si="9"/>
        <v>1283.74</v>
      </c>
      <c r="F615" s="4">
        <v>1579</v>
      </c>
      <c r="G615" s="1"/>
    </row>
    <row r="616" spans="1:7" ht="11.25" customHeight="1" x14ac:dyDescent="0.2">
      <c r="A616" s="1">
        <v>615</v>
      </c>
      <c r="B616" s="1" t="s">
        <v>461</v>
      </c>
      <c r="C616" s="2" t="s">
        <v>5641</v>
      </c>
      <c r="D616" s="3" t="s">
        <v>2489</v>
      </c>
      <c r="E616" s="4">
        <f t="shared" si="9"/>
        <v>86.99</v>
      </c>
      <c r="F616" s="4">
        <v>107</v>
      </c>
      <c r="G616" s="1"/>
    </row>
    <row r="617" spans="1:7" ht="11.25" customHeight="1" x14ac:dyDescent="0.2">
      <c r="A617" s="1">
        <v>616</v>
      </c>
      <c r="B617" s="1" t="s">
        <v>4615</v>
      </c>
      <c r="C617" s="2" t="s">
        <v>5642</v>
      </c>
      <c r="D617" s="9" t="s">
        <v>4616</v>
      </c>
      <c r="E617" s="4">
        <f t="shared" si="9"/>
        <v>64.23</v>
      </c>
      <c r="F617" s="4">
        <v>79</v>
      </c>
      <c r="G617" s="1" t="s">
        <v>4617</v>
      </c>
    </row>
    <row r="618" spans="1:7" ht="11.25" customHeight="1" x14ac:dyDescent="0.2">
      <c r="A618" s="1">
        <v>617</v>
      </c>
      <c r="B618" s="1" t="s">
        <v>462</v>
      </c>
      <c r="C618" s="2" t="s">
        <v>5643</v>
      </c>
      <c r="D618" s="3" t="s">
        <v>2490</v>
      </c>
      <c r="E618" s="4">
        <f t="shared" si="9"/>
        <v>454.47</v>
      </c>
      <c r="F618" s="4">
        <v>559</v>
      </c>
      <c r="G618" s="1"/>
    </row>
    <row r="619" spans="1:7" x14ac:dyDescent="0.2">
      <c r="A619" s="1">
        <v>618</v>
      </c>
      <c r="B619" s="1" t="s">
        <v>4456</v>
      </c>
      <c r="C619" s="2" t="s">
        <v>5644</v>
      </c>
      <c r="D619" s="9" t="s">
        <v>4470</v>
      </c>
      <c r="E619" s="4">
        <f t="shared" si="9"/>
        <v>86.18</v>
      </c>
      <c r="F619" s="4">
        <v>106</v>
      </c>
      <c r="G619" s="1" t="s">
        <v>4256</v>
      </c>
    </row>
    <row r="620" spans="1:7" ht="11.25" customHeight="1" x14ac:dyDescent="0.2">
      <c r="A620" s="1">
        <v>619</v>
      </c>
      <c r="B620" s="1" t="s">
        <v>4457</v>
      </c>
      <c r="C620" s="2" t="s">
        <v>5645</v>
      </c>
      <c r="D620" s="9" t="s">
        <v>4471</v>
      </c>
      <c r="E620" s="4">
        <f t="shared" si="9"/>
        <v>67.48</v>
      </c>
      <c r="F620" s="4">
        <v>83</v>
      </c>
      <c r="G620" s="1" t="s">
        <v>4256</v>
      </c>
    </row>
    <row r="621" spans="1:7" ht="11.25" customHeight="1" x14ac:dyDescent="0.2">
      <c r="A621" s="1">
        <v>620</v>
      </c>
      <c r="B621" s="1" t="s">
        <v>463</v>
      </c>
      <c r="C621" s="2" t="s">
        <v>5646</v>
      </c>
      <c r="D621" s="3" t="s">
        <v>2491</v>
      </c>
      <c r="E621" s="4">
        <f t="shared" si="9"/>
        <v>1869.11</v>
      </c>
      <c r="F621" s="4">
        <v>2299</v>
      </c>
      <c r="G621" s="1" t="s">
        <v>4617</v>
      </c>
    </row>
    <row r="622" spans="1:7" ht="11.25" customHeight="1" x14ac:dyDescent="0.2">
      <c r="A622" s="1">
        <v>621</v>
      </c>
      <c r="B622" s="1" t="s">
        <v>464</v>
      </c>
      <c r="C622" s="2" t="s">
        <v>5647</v>
      </c>
      <c r="D622" s="3" t="s">
        <v>2492</v>
      </c>
      <c r="E622" s="4">
        <f t="shared" si="9"/>
        <v>34.96</v>
      </c>
      <c r="F622" s="4">
        <v>43</v>
      </c>
      <c r="G622" s="1" t="s">
        <v>4617</v>
      </c>
    </row>
    <row r="623" spans="1:7" ht="11.25" customHeight="1" x14ac:dyDescent="0.2">
      <c r="A623" s="1">
        <v>622</v>
      </c>
      <c r="B623" s="1" t="s">
        <v>8122</v>
      </c>
      <c r="C623" s="2" t="s">
        <v>8123</v>
      </c>
      <c r="D623" s="9" t="s">
        <v>8130</v>
      </c>
      <c r="E623" s="4">
        <f t="shared" si="9"/>
        <v>60.98</v>
      </c>
      <c r="F623" s="4">
        <v>75</v>
      </c>
      <c r="G623" s="1" t="s">
        <v>4617</v>
      </c>
    </row>
    <row r="624" spans="1:7" ht="11.25" customHeight="1" x14ac:dyDescent="0.2">
      <c r="A624" s="1">
        <v>623</v>
      </c>
      <c r="B624" s="1" t="s">
        <v>8036</v>
      </c>
      <c r="C624" s="2" t="s">
        <v>8037</v>
      </c>
      <c r="D624" s="9" t="s">
        <v>8052</v>
      </c>
      <c r="E624" s="4">
        <f t="shared" si="9"/>
        <v>39.840000000000003</v>
      </c>
      <c r="F624" s="4">
        <v>49</v>
      </c>
      <c r="G624" s="1" t="s">
        <v>4617</v>
      </c>
    </row>
    <row r="625" spans="1:7" ht="11.25" customHeight="1" x14ac:dyDescent="0.2">
      <c r="A625" s="1">
        <v>624</v>
      </c>
      <c r="B625" s="1" t="s">
        <v>465</v>
      </c>
      <c r="C625" s="2" t="s">
        <v>5648</v>
      </c>
      <c r="D625" s="3" t="s">
        <v>2493</v>
      </c>
      <c r="E625" s="4">
        <f t="shared" si="9"/>
        <v>87.8</v>
      </c>
      <c r="F625" s="4">
        <v>108</v>
      </c>
      <c r="G625" s="1"/>
    </row>
    <row r="626" spans="1:7" ht="11.25" customHeight="1" x14ac:dyDescent="0.2">
      <c r="A626" s="1">
        <v>625</v>
      </c>
      <c r="B626" s="1" t="s">
        <v>4778</v>
      </c>
      <c r="C626" s="2" t="s">
        <v>5649</v>
      </c>
      <c r="D626" s="9" t="s">
        <v>4806</v>
      </c>
      <c r="E626" s="4">
        <f t="shared" si="9"/>
        <v>26.83</v>
      </c>
      <c r="F626" s="4">
        <v>33</v>
      </c>
      <c r="G626" s="1"/>
    </row>
    <row r="627" spans="1:7" ht="11.25" customHeight="1" x14ac:dyDescent="0.2">
      <c r="A627" s="1">
        <v>626</v>
      </c>
      <c r="B627" s="1" t="s">
        <v>466</v>
      </c>
      <c r="C627" s="2" t="s">
        <v>5650</v>
      </c>
      <c r="D627" s="3" t="s">
        <v>2494</v>
      </c>
      <c r="E627" s="4">
        <f t="shared" si="9"/>
        <v>12.2</v>
      </c>
      <c r="F627" s="4">
        <v>15</v>
      </c>
      <c r="G627" s="1"/>
    </row>
    <row r="628" spans="1:7" ht="11.25" customHeight="1" x14ac:dyDescent="0.2">
      <c r="A628" s="1">
        <v>627</v>
      </c>
      <c r="B628" s="1" t="s">
        <v>467</v>
      </c>
      <c r="C628" s="2" t="s">
        <v>5651</v>
      </c>
      <c r="D628" s="3" t="s">
        <v>2495</v>
      </c>
      <c r="E628" s="4">
        <f t="shared" si="9"/>
        <v>8.1300000000000008</v>
      </c>
      <c r="F628" s="4">
        <v>10</v>
      </c>
      <c r="G628" s="1"/>
    </row>
    <row r="629" spans="1:7" ht="11.25" customHeight="1" x14ac:dyDescent="0.2">
      <c r="A629" s="1">
        <v>628</v>
      </c>
      <c r="B629" s="1" t="s">
        <v>468</v>
      </c>
      <c r="C629" s="2" t="s">
        <v>5652</v>
      </c>
      <c r="D629" s="3" t="s">
        <v>2496</v>
      </c>
      <c r="E629" s="4">
        <f t="shared" si="9"/>
        <v>8.94</v>
      </c>
      <c r="F629" s="4">
        <v>11</v>
      </c>
      <c r="G629" s="1"/>
    </row>
    <row r="630" spans="1:7" x14ac:dyDescent="0.2">
      <c r="A630" s="1">
        <v>629</v>
      </c>
      <c r="B630" s="1" t="s">
        <v>469</v>
      </c>
      <c r="C630" s="2" t="s">
        <v>5653</v>
      </c>
      <c r="D630" s="3" t="s">
        <v>2497</v>
      </c>
      <c r="E630" s="4">
        <f t="shared" si="9"/>
        <v>11.38</v>
      </c>
      <c r="F630" s="4">
        <v>14</v>
      </c>
      <c r="G630" s="1"/>
    </row>
    <row r="631" spans="1:7" x14ac:dyDescent="0.2">
      <c r="A631" s="1">
        <v>630</v>
      </c>
      <c r="B631" s="1" t="s">
        <v>470</v>
      </c>
      <c r="C631" s="2" t="s">
        <v>5654</v>
      </c>
      <c r="D631" s="3" t="s">
        <v>2498</v>
      </c>
      <c r="E631" s="4">
        <f t="shared" si="9"/>
        <v>12.2</v>
      </c>
      <c r="F631" s="4">
        <v>15</v>
      </c>
      <c r="G631" s="1"/>
    </row>
    <row r="632" spans="1:7" ht="11.25" customHeight="1" x14ac:dyDescent="0.2">
      <c r="A632" s="1">
        <v>631</v>
      </c>
      <c r="B632" s="1" t="s">
        <v>471</v>
      </c>
      <c r="C632" s="2" t="s">
        <v>5655</v>
      </c>
      <c r="D632" s="3" t="s">
        <v>2499</v>
      </c>
      <c r="E632" s="4">
        <f t="shared" si="9"/>
        <v>8.1300000000000008</v>
      </c>
      <c r="F632" s="4">
        <v>10</v>
      </c>
      <c r="G632" s="1"/>
    </row>
    <row r="633" spans="1:7" x14ac:dyDescent="0.2">
      <c r="A633" s="1">
        <v>632</v>
      </c>
      <c r="B633" s="1" t="s">
        <v>472</v>
      </c>
      <c r="C633" s="2" t="s">
        <v>5656</v>
      </c>
      <c r="D633" s="3" t="s">
        <v>2500</v>
      </c>
      <c r="E633" s="4">
        <f t="shared" si="9"/>
        <v>17.89</v>
      </c>
      <c r="F633" s="4">
        <v>22</v>
      </c>
      <c r="G633" s="1"/>
    </row>
    <row r="634" spans="1:7" ht="11.25" customHeight="1" x14ac:dyDescent="0.2">
      <c r="A634" s="1">
        <v>633</v>
      </c>
      <c r="B634" s="1" t="s">
        <v>473</v>
      </c>
      <c r="C634" s="2" t="s">
        <v>5657</v>
      </c>
      <c r="D634" s="3" t="s">
        <v>2501</v>
      </c>
      <c r="E634" s="4">
        <f t="shared" si="9"/>
        <v>15.45</v>
      </c>
      <c r="F634" s="4">
        <v>19</v>
      </c>
      <c r="G634" s="1"/>
    </row>
    <row r="635" spans="1:7" x14ac:dyDescent="0.2">
      <c r="A635" s="1">
        <v>634</v>
      </c>
      <c r="B635" s="1" t="s">
        <v>474</v>
      </c>
      <c r="C635" s="2" t="s">
        <v>5658</v>
      </c>
      <c r="D635" s="3" t="s">
        <v>2502</v>
      </c>
      <c r="E635" s="4">
        <f t="shared" si="9"/>
        <v>104.88</v>
      </c>
      <c r="F635" s="4">
        <v>129</v>
      </c>
      <c r="G635" s="1"/>
    </row>
    <row r="636" spans="1:7" ht="11.25" customHeight="1" x14ac:dyDescent="0.2">
      <c r="A636" s="1">
        <v>635</v>
      </c>
      <c r="B636" s="1" t="s">
        <v>475</v>
      </c>
      <c r="C636" s="2" t="s">
        <v>5659</v>
      </c>
      <c r="D636" s="3" t="s">
        <v>2503</v>
      </c>
      <c r="E636" s="4">
        <f t="shared" si="9"/>
        <v>126.02</v>
      </c>
      <c r="F636" s="4">
        <v>155</v>
      </c>
      <c r="G636" s="1"/>
    </row>
    <row r="637" spans="1:7" ht="11.25" customHeight="1" x14ac:dyDescent="0.2">
      <c r="A637" s="1">
        <v>636</v>
      </c>
      <c r="B637" s="1" t="s">
        <v>476</v>
      </c>
      <c r="C637" s="2" t="s">
        <v>5660</v>
      </c>
      <c r="D637" s="3" t="s">
        <v>2504</v>
      </c>
      <c r="E637" s="4">
        <f t="shared" si="9"/>
        <v>10.57</v>
      </c>
      <c r="F637" s="4">
        <v>13</v>
      </c>
      <c r="G637" s="1"/>
    </row>
    <row r="638" spans="1:7" ht="11.25" customHeight="1" x14ac:dyDescent="0.2">
      <c r="A638" s="1">
        <v>637</v>
      </c>
      <c r="B638" s="1" t="s">
        <v>477</v>
      </c>
      <c r="C638" s="2" t="s">
        <v>5661</v>
      </c>
      <c r="D638" s="3" t="s">
        <v>2505</v>
      </c>
      <c r="E638" s="4">
        <f t="shared" si="9"/>
        <v>8.94</v>
      </c>
      <c r="F638" s="4">
        <v>11</v>
      </c>
      <c r="G638" s="1"/>
    </row>
    <row r="639" spans="1:7" ht="11.25" customHeight="1" x14ac:dyDescent="0.2">
      <c r="A639" s="1">
        <v>638</v>
      </c>
      <c r="B639" s="1" t="s">
        <v>478</v>
      </c>
      <c r="C639" s="2" t="s">
        <v>5662</v>
      </c>
      <c r="D639" s="3" t="s">
        <v>2506</v>
      </c>
      <c r="E639" s="4">
        <f t="shared" si="9"/>
        <v>8.94</v>
      </c>
      <c r="F639" s="4">
        <v>11</v>
      </c>
      <c r="G639" s="1"/>
    </row>
    <row r="640" spans="1:7" ht="11.25" customHeight="1" x14ac:dyDescent="0.2">
      <c r="A640" s="1">
        <v>639</v>
      </c>
      <c r="B640" s="1" t="s">
        <v>479</v>
      </c>
      <c r="C640" s="2" t="s">
        <v>5663</v>
      </c>
      <c r="D640" s="3" t="s">
        <v>2507</v>
      </c>
      <c r="E640" s="4">
        <f t="shared" si="9"/>
        <v>9.76</v>
      </c>
      <c r="F640" s="4">
        <v>12</v>
      </c>
      <c r="G640" s="1"/>
    </row>
    <row r="641" spans="1:7" ht="11.25" customHeight="1" x14ac:dyDescent="0.2">
      <c r="A641" s="1">
        <v>640</v>
      </c>
      <c r="B641" s="1" t="s">
        <v>480</v>
      </c>
      <c r="C641" s="2" t="s">
        <v>5664</v>
      </c>
      <c r="D641" s="3" t="s">
        <v>2508</v>
      </c>
      <c r="E641" s="4">
        <f t="shared" si="9"/>
        <v>9.76</v>
      </c>
      <c r="F641" s="4">
        <v>12</v>
      </c>
      <c r="G641" s="1"/>
    </row>
    <row r="642" spans="1:7" ht="11.25" customHeight="1" x14ac:dyDescent="0.2">
      <c r="A642" s="1">
        <v>641</v>
      </c>
      <c r="B642" s="1" t="s">
        <v>481</v>
      </c>
      <c r="C642" s="2" t="s">
        <v>5665</v>
      </c>
      <c r="D642" s="3" t="s">
        <v>2509</v>
      </c>
      <c r="E642" s="4">
        <f t="shared" si="9"/>
        <v>11.79</v>
      </c>
      <c r="F642" s="4">
        <v>14.5</v>
      </c>
      <c r="G642" s="1"/>
    </row>
    <row r="643" spans="1:7" ht="11.25" customHeight="1" x14ac:dyDescent="0.2">
      <c r="A643" s="1">
        <v>642</v>
      </c>
      <c r="B643" s="1" t="s">
        <v>482</v>
      </c>
      <c r="C643" s="2" t="s">
        <v>5666</v>
      </c>
      <c r="D643" s="3" t="s">
        <v>2510</v>
      </c>
      <c r="E643" s="4">
        <f t="shared" si="9"/>
        <v>12.2</v>
      </c>
      <c r="F643" s="4">
        <v>15</v>
      </c>
      <c r="G643" s="1"/>
    </row>
    <row r="644" spans="1:7" ht="11.25" customHeight="1" x14ac:dyDescent="0.2">
      <c r="A644" s="1">
        <v>643</v>
      </c>
      <c r="B644" s="1" t="s">
        <v>483</v>
      </c>
      <c r="C644" s="2" t="s">
        <v>5667</v>
      </c>
      <c r="D644" s="3" t="s">
        <v>2511</v>
      </c>
      <c r="E644" s="4">
        <f t="shared" si="9"/>
        <v>12.2</v>
      </c>
      <c r="F644" s="4">
        <v>15</v>
      </c>
      <c r="G644" s="1"/>
    </row>
    <row r="645" spans="1:7" ht="11.25" customHeight="1" x14ac:dyDescent="0.2">
      <c r="A645" s="1">
        <v>644</v>
      </c>
      <c r="B645" s="1" t="s">
        <v>484</v>
      </c>
      <c r="C645" s="2" t="s">
        <v>5668</v>
      </c>
      <c r="D645" s="3" t="s">
        <v>2512</v>
      </c>
      <c r="E645" s="4">
        <f t="shared" si="9"/>
        <v>9.35</v>
      </c>
      <c r="F645" s="4">
        <v>11.5</v>
      </c>
      <c r="G645" s="1"/>
    </row>
    <row r="646" spans="1:7" x14ac:dyDescent="0.2">
      <c r="A646" s="1">
        <v>645</v>
      </c>
      <c r="B646" s="1" t="s">
        <v>485</v>
      </c>
      <c r="C646" s="2" t="s">
        <v>5669</v>
      </c>
      <c r="D646" s="3" t="s">
        <v>2513</v>
      </c>
      <c r="E646" s="4">
        <f t="shared" si="9"/>
        <v>17.07</v>
      </c>
      <c r="F646" s="4">
        <v>21</v>
      </c>
      <c r="G646" s="1"/>
    </row>
    <row r="647" spans="1:7" ht="11.25" customHeight="1" x14ac:dyDescent="0.2">
      <c r="A647" s="1">
        <v>646</v>
      </c>
      <c r="B647" s="1" t="s">
        <v>486</v>
      </c>
      <c r="C647" s="2" t="s">
        <v>5670</v>
      </c>
      <c r="D647" s="3" t="s">
        <v>2514</v>
      </c>
      <c r="E647" s="4">
        <f t="shared" si="9"/>
        <v>4.07</v>
      </c>
      <c r="F647" s="4">
        <v>5</v>
      </c>
      <c r="G647" s="1"/>
    </row>
    <row r="648" spans="1:7" ht="11.25" customHeight="1" x14ac:dyDescent="0.2">
      <c r="A648" s="1">
        <v>647</v>
      </c>
      <c r="B648" s="1" t="s">
        <v>487</v>
      </c>
      <c r="C648" s="2" t="s">
        <v>5671</v>
      </c>
      <c r="D648" s="3" t="s">
        <v>2515</v>
      </c>
      <c r="E648" s="4">
        <f t="shared" si="9"/>
        <v>4.07</v>
      </c>
      <c r="F648" s="4">
        <v>5</v>
      </c>
      <c r="G648" s="1"/>
    </row>
    <row r="649" spans="1:7" ht="11.25" customHeight="1" x14ac:dyDescent="0.2">
      <c r="A649" s="1">
        <v>648</v>
      </c>
      <c r="B649" s="1" t="s">
        <v>488</v>
      </c>
      <c r="C649" s="2" t="s">
        <v>5672</v>
      </c>
      <c r="D649" s="3" t="s">
        <v>2516</v>
      </c>
      <c r="E649" s="4">
        <f t="shared" ref="E649:E712" si="10">ROUND(F649/1.23,2)</f>
        <v>4.07</v>
      </c>
      <c r="F649" s="4">
        <v>5</v>
      </c>
      <c r="G649" s="1"/>
    </row>
    <row r="650" spans="1:7" ht="11.25" customHeight="1" x14ac:dyDescent="0.2">
      <c r="A650" s="1">
        <v>649</v>
      </c>
      <c r="B650" s="1" t="s">
        <v>489</v>
      </c>
      <c r="C650" s="2" t="s">
        <v>5673</v>
      </c>
      <c r="D650" s="3" t="s">
        <v>2517</v>
      </c>
      <c r="E650" s="4">
        <f t="shared" si="10"/>
        <v>4.07</v>
      </c>
      <c r="F650" s="4">
        <v>5</v>
      </c>
      <c r="G650" s="1"/>
    </row>
    <row r="651" spans="1:7" ht="11.25" customHeight="1" x14ac:dyDescent="0.2">
      <c r="A651" s="1">
        <v>650</v>
      </c>
      <c r="B651" s="1" t="s">
        <v>490</v>
      </c>
      <c r="C651" s="2" t="s">
        <v>5674</v>
      </c>
      <c r="D651" s="3" t="s">
        <v>2518</v>
      </c>
      <c r="E651" s="4">
        <f t="shared" si="10"/>
        <v>4.88</v>
      </c>
      <c r="F651" s="4">
        <v>6</v>
      </c>
      <c r="G651" s="1"/>
    </row>
    <row r="652" spans="1:7" x14ac:dyDescent="0.2">
      <c r="A652" s="1">
        <v>651</v>
      </c>
      <c r="B652" s="1" t="s">
        <v>491</v>
      </c>
      <c r="C652" s="2" t="s">
        <v>5675</v>
      </c>
      <c r="D652" s="3" t="s">
        <v>2519</v>
      </c>
      <c r="E652" s="4">
        <f t="shared" si="10"/>
        <v>5.69</v>
      </c>
      <c r="F652" s="4">
        <v>7</v>
      </c>
      <c r="G652" s="1"/>
    </row>
    <row r="653" spans="1:7" ht="11.25" customHeight="1" x14ac:dyDescent="0.2">
      <c r="A653" s="1">
        <v>652</v>
      </c>
      <c r="B653" s="1" t="s">
        <v>492</v>
      </c>
      <c r="C653" s="2" t="s">
        <v>5676</v>
      </c>
      <c r="D653" s="3" t="s">
        <v>2520</v>
      </c>
      <c r="E653" s="4">
        <f t="shared" si="10"/>
        <v>6.91</v>
      </c>
      <c r="F653" s="4">
        <v>8.5</v>
      </c>
      <c r="G653" s="1"/>
    </row>
    <row r="654" spans="1:7" ht="11.25" customHeight="1" x14ac:dyDescent="0.2">
      <c r="A654" s="1">
        <v>653</v>
      </c>
      <c r="B654" s="1" t="s">
        <v>493</v>
      </c>
      <c r="C654" s="2" t="s">
        <v>5677</v>
      </c>
      <c r="D654" s="3" t="s">
        <v>2521</v>
      </c>
      <c r="E654" s="4">
        <f t="shared" si="10"/>
        <v>7.32</v>
      </c>
      <c r="F654" s="4">
        <v>9</v>
      </c>
      <c r="G654" s="1"/>
    </row>
    <row r="655" spans="1:7" x14ac:dyDescent="0.2">
      <c r="A655" s="1">
        <v>654</v>
      </c>
      <c r="B655" s="1" t="s">
        <v>494</v>
      </c>
      <c r="C655" s="2" t="s">
        <v>5678</v>
      </c>
      <c r="D655" s="3" t="s">
        <v>2522</v>
      </c>
      <c r="E655" s="4">
        <f t="shared" si="10"/>
        <v>7.32</v>
      </c>
      <c r="F655" s="4">
        <v>9</v>
      </c>
      <c r="G655" s="1"/>
    </row>
    <row r="656" spans="1:7" ht="11.25" customHeight="1" x14ac:dyDescent="0.2">
      <c r="A656" s="1">
        <v>655</v>
      </c>
      <c r="B656" s="1" t="s">
        <v>495</v>
      </c>
      <c r="C656" s="2" t="s">
        <v>5679</v>
      </c>
      <c r="D656" s="3" t="s">
        <v>5098</v>
      </c>
      <c r="E656" s="4">
        <f t="shared" si="10"/>
        <v>7.32</v>
      </c>
      <c r="F656" s="4">
        <v>9</v>
      </c>
      <c r="G656" s="1"/>
    </row>
    <row r="657" spans="1:7" x14ac:dyDescent="0.2">
      <c r="A657" s="1">
        <v>656</v>
      </c>
      <c r="B657" s="1" t="s">
        <v>496</v>
      </c>
      <c r="C657" s="2" t="s">
        <v>5680</v>
      </c>
      <c r="D657" s="3" t="s">
        <v>2523</v>
      </c>
      <c r="E657" s="4">
        <f t="shared" si="10"/>
        <v>7.32</v>
      </c>
      <c r="F657" s="4">
        <v>9</v>
      </c>
      <c r="G657" s="1"/>
    </row>
    <row r="658" spans="1:7" ht="11.25" customHeight="1" x14ac:dyDescent="0.2">
      <c r="A658" s="1">
        <v>657</v>
      </c>
      <c r="B658" s="1" t="s">
        <v>497</v>
      </c>
      <c r="C658" s="2" t="s">
        <v>5681</v>
      </c>
      <c r="D658" s="3" t="s">
        <v>2524</v>
      </c>
      <c r="E658" s="4">
        <f t="shared" si="10"/>
        <v>8.94</v>
      </c>
      <c r="F658" s="4">
        <v>11</v>
      </c>
      <c r="G658" s="1"/>
    </row>
    <row r="659" spans="1:7" ht="11.25" customHeight="1" x14ac:dyDescent="0.2">
      <c r="A659" s="1">
        <v>658</v>
      </c>
      <c r="B659" s="1" t="s">
        <v>498</v>
      </c>
      <c r="C659" s="2" t="s">
        <v>5682</v>
      </c>
      <c r="D659" s="3" t="s">
        <v>2525</v>
      </c>
      <c r="E659" s="4">
        <f t="shared" si="10"/>
        <v>9.76</v>
      </c>
      <c r="F659" s="4">
        <v>12</v>
      </c>
      <c r="G659" s="1"/>
    </row>
    <row r="660" spans="1:7" ht="11.25" customHeight="1" x14ac:dyDescent="0.2">
      <c r="A660" s="1">
        <v>659</v>
      </c>
      <c r="B660" s="1" t="s">
        <v>499</v>
      </c>
      <c r="C660" s="2" t="s">
        <v>5683</v>
      </c>
      <c r="D660" s="3" t="s">
        <v>2526</v>
      </c>
      <c r="E660" s="4">
        <f t="shared" si="10"/>
        <v>2.44</v>
      </c>
      <c r="F660" s="4">
        <v>3</v>
      </c>
      <c r="G660" s="1"/>
    </row>
    <row r="661" spans="1:7" ht="11.25" customHeight="1" x14ac:dyDescent="0.2">
      <c r="A661" s="1">
        <v>660</v>
      </c>
      <c r="B661" s="1" t="s">
        <v>500</v>
      </c>
      <c r="C661" s="2" t="s">
        <v>5684</v>
      </c>
      <c r="D661" s="3" t="s">
        <v>2527</v>
      </c>
      <c r="E661" s="4">
        <f t="shared" si="10"/>
        <v>4.47</v>
      </c>
      <c r="F661" s="4">
        <v>5.5</v>
      </c>
      <c r="G661" s="1"/>
    </row>
    <row r="662" spans="1:7" ht="11.25" customHeight="1" x14ac:dyDescent="0.2">
      <c r="A662" s="1">
        <v>661</v>
      </c>
      <c r="B662" s="1" t="s">
        <v>501</v>
      </c>
      <c r="C662" s="2" t="s">
        <v>5685</v>
      </c>
      <c r="D662" s="3" t="s">
        <v>2528</v>
      </c>
      <c r="E662" s="4">
        <f t="shared" si="10"/>
        <v>4.47</v>
      </c>
      <c r="F662" s="4">
        <v>5.5</v>
      </c>
      <c r="G662" s="1"/>
    </row>
    <row r="663" spans="1:7" ht="11.25" customHeight="1" x14ac:dyDescent="0.2">
      <c r="A663" s="1">
        <v>662</v>
      </c>
      <c r="B663" s="1" t="s">
        <v>502</v>
      </c>
      <c r="C663" s="2" t="s">
        <v>5686</v>
      </c>
      <c r="D663" s="3" t="s">
        <v>2529</v>
      </c>
      <c r="E663" s="4">
        <f t="shared" si="10"/>
        <v>4.47</v>
      </c>
      <c r="F663" s="4">
        <v>5.5</v>
      </c>
      <c r="G663" s="1"/>
    </row>
    <row r="664" spans="1:7" ht="11.25" customHeight="1" x14ac:dyDescent="0.2">
      <c r="A664" s="1">
        <v>663</v>
      </c>
      <c r="B664" s="1" t="s">
        <v>503</v>
      </c>
      <c r="C664" s="2" t="s">
        <v>5687</v>
      </c>
      <c r="D664" s="3" t="s">
        <v>2530</v>
      </c>
      <c r="E664" s="4">
        <f t="shared" si="10"/>
        <v>4.47</v>
      </c>
      <c r="F664" s="4">
        <v>5.5</v>
      </c>
      <c r="G664" s="1"/>
    </row>
    <row r="665" spans="1:7" ht="11.25" customHeight="1" x14ac:dyDescent="0.2">
      <c r="A665" s="1">
        <v>664</v>
      </c>
      <c r="B665" s="1" t="s">
        <v>504</v>
      </c>
      <c r="C665" s="2" t="s">
        <v>5688</v>
      </c>
      <c r="D665" s="3" t="s">
        <v>2531</v>
      </c>
      <c r="E665" s="4">
        <f t="shared" si="10"/>
        <v>4.07</v>
      </c>
      <c r="F665" s="4">
        <v>5</v>
      </c>
      <c r="G665" s="1"/>
    </row>
    <row r="666" spans="1:7" x14ac:dyDescent="0.2">
      <c r="A666" s="1">
        <v>665</v>
      </c>
      <c r="B666" s="1" t="s">
        <v>505</v>
      </c>
      <c r="C666" s="2" t="s">
        <v>5689</v>
      </c>
      <c r="D666" s="3" t="s">
        <v>2532</v>
      </c>
      <c r="E666" s="4">
        <f t="shared" si="10"/>
        <v>5.69</v>
      </c>
      <c r="F666" s="4">
        <v>7</v>
      </c>
      <c r="G666" s="1"/>
    </row>
    <row r="667" spans="1:7" ht="11.25" customHeight="1" x14ac:dyDescent="0.2">
      <c r="A667" s="1">
        <v>666</v>
      </c>
      <c r="B667" s="1" t="s">
        <v>506</v>
      </c>
      <c r="C667" s="2" t="s">
        <v>5690</v>
      </c>
      <c r="D667" s="3" t="s">
        <v>2533</v>
      </c>
      <c r="E667" s="4">
        <f t="shared" si="10"/>
        <v>5.69</v>
      </c>
      <c r="F667" s="4">
        <v>7</v>
      </c>
      <c r="G667" s="1"/>
    </row>
    <row r="668" spans="1:7" s="31" customFormat="1" ht="11.25" customHeight="1" x14ac:dyDescent="0.2">
      <c r="A668" s="27">
        <v>667</v>
      </c>
      <c r="B668" s="27" t="s">
        <v>507</v>
      </c>
      <c r="C668" s="28" t="s">
        <v>5691</v>
      </c>
      <c r="D668" s="29" t="s">
        <v>2534</v>
      </c>
      <c r="E668" s="30">
        <f t="shared" si="10"/>
        <v>5.69</v>
      </c>
      <c r="F668" s="30">
        <v>7</v>
      </c>
      <c r="G668" s="27"/>
    </row>
    <row r="669" spans="1:7" ht="11.25" customHeight="1" x14ac:dyDescent="0.2">
      <c r="A669" s="1">
        <v>668</v>
      </c>
      <c r="B669" s="1" t="s">
        <v>508</v>
      </c>
      <c r="C669" s="2" t="s">
        <v>5692</v>
      </c>
      <c r="D669" s="3" t="s">
        <v>2535</v>
      </c>
      <c r="E669" s="4">
        <f t="shared" si="10"/>
        <v>6.91</v>
      </c>
      <c r="F669" s="4">
        <v>8.5</v>
      </c>
      <c r="G669" s="1"/>
    </row>
    <row r="670" spans="1:7" ht="11.25" customHeight="1" x14ac:dyDescent="0.2">
      <c r="A670" s="1">
        <v>669</v>
      </c>
      <c r="B670" s="1" t="s">
        <v>509</v>
      </c>
      <c r="C670" s="2" t="s">
        <v>5693</v>
      </c>
      <c r="D670" s="3" t="s">
        <v>2536</v>
      </c>
      <c r="E670" s="4">
        <f t="shared" si="10"/>
        <v>6.5</v>
      </c>
      <c r="F670" s="4">
        <v>8</v>
      </c>
      <c r="G670" s="1"/>
    </row>
    <row r="671" spans="1:7" ht="11.25" customHeight="1" x14ac:dyDescent="0.2">
      <c r="A671" s="1">
        <v>670</v>
      </c>
      <c r="B671" s="1" t="s">
        <v>510</v>
      </c>
      <c r="C671" s="2" t="s">
        <v>5694</v>
      </c>
      <c r="D671" s="3" t="s">
        <v>2537</v>
      </c>
      <c r="E671" s="4">
        <f t="shared" si="10"/>
        <v>7.32</v>
      </c>
      <c r="F671" s="4">
        <v>9</v>
      </c>
      <c r="G671" s="1"/>
    </row>
    <row r="672" spans="1:7" ht="11.25" customHeight="1" x14ac:dyDescent="0.2">
      <c r="A672" s="1">
        <v>671</v>
      </c>
      <c r="B672" s="1" t="s">
        <v>511</v>
      </c>
      <c r="C672" s="2" t="s">
        <v>5695</v>
      </c>
      <c r="D672" s="3" t="s">
        <v>2538</v>
      </c>
      <c r="E672" s="4">
        <f t="shared" si="10"/>
        <v>6.91</v>
      </c>
      <c r="F672" s="4">
        <v>8.5</v>
      </c>
      <c r="G672" s="1"/>
    </row>
    <row r="673" spans="1:7" ht="11.25" customHeight="1" x14ac:dyDescent="0.2">
      <c r="A673" s="1">
        <v>672</v>
      </c>
      <c r="B673" s="1" t="s">
        <v>512</v>
      </c>
      <c r="C673" s="2" t="s">
        <v>5696</v>
      </c>
      <c r="D673" s="3" t="s">
        <v>2539</v>
      </c>
      <c r="E673" s="4">
        <f t="shared" si="10"/>
        <v>7.32</v>
      </c>
      <c r="F673" s="4">
        <v>9</v>
      </c>
      <c r="G673" s="1"/>
    </row>
    <row r="674" spans="1:7" x14ac:dyDescent="0.2">
      <c r="A674" s="1">
        <v>673</v>
      </c>
      <c r="B674" s="1" t="s">
        <v>513</v>
      </c>
      <c r="C674" s="2" t="s">
        <v>5697</v>
      </c>
      <c r="D674" s="3" t="s">
        <v>2540</v>
      </c>
      <c r="E674" s="4">
        <f t="shared" si="10"/>
        <v>7.32</v>
      </c>
      <c r="F674" s="4">
        <v>9</v>
      </c>
      <c r="G674" s="1"/>
    </row>
    <row r="675" spans="1:7" x14ac:dyDescent="0.2">
      <c r="A675" s="1">
        <v>674</v>
      </c>
      <c r="B675" s="1" t="s">
        <v>514</v>
      </c>
      <c r="C675" s="2" t="s">
        <v>5698</v>
      </c>
      <c r="D675" s="3" t="s">
        <v>2541</v>
      </c>
      <c r="E675" s="4">
        <f t="shared" si="10"/>
        <v>8.1300000000000008</v>
      </c>
      <c r="F675" s="4">
        <v>10</v>
      </c>
      <c r="G675" s="1"/>
    </row>
    <row r="676" spans="1:7" ht="11.25" customHeight="1" x14ac:dyDescent="0.2">
      <c r="A676" s="1">
        <v>675</v>
      </c>
      <c r="B676" s="1" t="s">
        <v>515</v>
      </c>
      <c r="C676" s="2" t="s">
        <v>5699</v>
      </c>
      <c r="D676" s="3" t="s">
        <v>2542</v>
      </c>
      <c r="E676" s="4">
        <f t="shared" si="10"/>
        <v>8.94</v>
      </c>
      <c r="F676" s="4">
        <v>11</v>
      </c>
      <c r="G676" s="1"/>
    </row>
    <row r="677" spans="1:7" ht="11.25" customHeight="1" x14ac:dyDescent="0.2">
      <c r="A677" s="1">
        <v>676</v>
      </c>
      <c r="B677" s="1" t="s">
        <v>516</v>
      </c>
      <c r="C677" s="2" t="s">
        <v>5700</v>
      </c>
      <c r="D677" s="3" t="s">
        <v>2543</v>
      </c>
      <c r="E677" s="4">
        <f t="shared" si="10"/>
        <v>10.98</v>
      </c>
      <c r="F677" s="4">
        <v>13.5</v>
      </c>
      <c r="G677" s="1"/>
    </row>
    <row r="678" spans="1:7" ht="11.25" customHeight="1" x14ac:dyDescent="0.2">
      <c r="A678" s="1">
        <v>677</v>
      </c>
      <c r="B678" s="1" t="s">
        <v>517</v>
      </c>
      <c r="C678" s="2" t="s">
        <v>5701</v>
      </c>
      <c r="D678" s="3" t="s">
        <v>2544</v>
      </c>
      <c r="E678" s="4">
        <f t="shared" si="10"/>
        <v>10.98</v>
      </c>
      <c r="F678" s="4">
        <v>13.5</v>
      </c>
      <c r="G678" s="1"/>
    </row>
    <row r="679" spans="1:7" x14ac:dyDescent="0.2">
      <c r="A679" s="1">
        <v>678</v>
      </c>
      <c r="B679" s="1" t="s">
        <v>518</v>
      </c>
      <c r="C679" s="2" t="s">
        <v>5702</v>
      </c>
      <c r="D679" s="3" t="s">
        <v>2545</v>
      </c>
      <c r="E679" s="4">
        <f t="shared" si="10"/>
        <v>8.1300000000000008</v>
      </c>
      <c r="F679" s="4">
        <v>10</v>
      </c>
      <c r="G679" s="1"/>
    </row>
    <row r="680" spans="1:7" ht="11.25" customHeight="1" x14ac:dyDescent="0.2">
      <c r="A680" s="1">
        <v>679</v>
      </c>
      <c r="B680" s="1" t="s">
        <v>519</v>
      </c>
      <c r="C680" s="2" t="s">
        <v>5703</v>
      </c>
      <c r="D680" s="3" t="s">
        <v>2546</v>
      </c>
      <c r="E680" s="4">
        <f t="shared" si="10"/>
        <v>8.94</v>
      </c>
      <c r="F680" s="4">
        <v>11</v>
      </c>
      <c r="G680" s="1"/>
    </row>
    <row r="681" spans="1:7" ht="11.25" customHeight="1" x14ac:dyDescent="0.2">
      <c r="A681" s="1">
        <v>680</v>
      </c>
      <c r="B681" s="1" t="s">
        <v>520</v>
      </c>
      <c r="C681" s="2" t="s">
        <v>5704</v>
      </c>
      <c r="D681" s="3" t="s">
        <v>2547</v>
      </c>
      <c r="E681" s="4">
        <f t="shared" si="10"/>
        <v>0.81</v>
      </c>
      <c r="F681" s="4">
        <v>1</v>
      </c>
      <c r="G681" s="1"/>
    </row>
    <row r="682" spans="1:7" ht="11.25" customHeight="1" x14ac:dyDescent="0.2">
      <c r="A682" s="1">
        <v>681</v>
      </c>
      <c r="B682" s="1" t="s">
        <v>521</v>
      </c>
      <c r="C682" s="2" t="s">
        <v>5705</v>
      </c>
      <c r="D682" s="3" t="s">
        <v>2548</v>
      </c>
      <c r="E682" s="4">
        <f t="shared" si="10"/>
        <v>0.81</v>
      </c>
      <c r="F682" s="4">
        <v>1</v>
      </c>
      <c r="G682" s="1"/>
    </row>
    <row r="683" spans="1:7" ht="11.25" customHeight="1" x14ac:dyDescent="0.2">
      <c r="A683" s="1">
        <v>682</v>
      </c>
      <c r="B683" s="1" t="s">
        <v>522</v>
      </c>
      <c r="C683" s="2" t="s">
        <v>5706</v>
      </c>
      <c r="D683" s="3" t="s">
        <v>2549</v>
      </c>
      <c r="E683" s="4">
        <f t="shared" si="10"/>
        <v>0.81</v>
      </c>
      <c r="F683" s="4">
        <v>1</v>
      </c>
      <c r="G683" s="1"/>
    </row>
    <row r="684" spans="1:7" ht="11.25" customHeight="1" x14ac:dyDescent="0.2">
      <c r="A684" s="1">
        <v>683</v>
      </c>
      <c r="B684" s="1" t="s">
        <v>523</v>
      </c>
      <c r="C684" s="2" t="s">
        <v>5707</v>
      </c>
      <c r="D684" s="3" t="s">
        <v>2550</v>
      </c>
      <c r="E684" s="4">
        <f t="shared" si="10"/>
        <v>0.81</v>
      </c>
      <c r="F684" s="4">
        <v>1</v>
      </c>
      <c r="G684" s="1"/>
    </row>
    <row r="685" spans="1:7" ht="11.25" customHeight="1" x14ac:dyDescent="0.2">
      <c r="A685" s="1">
        <v>684</v>
      </c>
      <c r="B685" s="1" t="s">
        <v>524</v>
      </c>
      <c r="C685" s="2" t="s">
        <v>5708</v>
      </c>
      <c r="D685" s="3" t="s">
        <v>2551</v>
      </c>
      <c r="E685" s="4">
        <f t="shared" si="10"/>
        <v>0.81</v>
      </c>
      <c r="F685" s="4">
        <v>1</v>
      </c>
      <c r="G685" s="1"/>
    </row>
    <row r="686" spans="1:7" x14ac:dyDescent="0.2">
      <c r="A686" s="1">
        <v>685</v>
      </c>
      <c r="B686" s="1" t="s">
        <v>525</v>
      </c>
      <c r="C686" s="2" t="s">
        <v>5709</v>
      </c>
      <c r="D686" s="3" t="s">
        <v>2552</v>
      </c>
      <c r="E686" s="4">
        <f t="shared" si="10"/>
        <v>1.63</v>
      </c>
      <c r="F686" s="4">
        <v>2</v>
      </c>
      <c r="G686" s="1"/>
    </row>
    <row r="687" spans="1:7" ht="11.25" customHeight="1" x14ac:dyDescent="0.2">
      <c r="A687" s="1">
        <v>686</v>
      </c>
      <c r="B687" s="1" t="s">
        <v>526</v>
      </c>
      <c r="C687" s="2" t="s">
        <v>5710</v>
      </c>
      <c r="D687" s="3" t="s">
        <v>2553</v>
      </c>
      <c r="E687" s="4">
        <f t="shared" si="10"/>
        <v>1.63</v>
      </c>
      <c r="F687" s="4">
        <v>2</v>
      </c>
      <c r="G687" s="1"/>
    </row>
    <row r="688" spans="1:7" s="31" customFormat="1" x14ac:dyDescent="0.2">
      <c r="A688" s="27">
        <v>687</v>
      </c>
      <c r="B688" s="27" t="s">
        <v>527</v>
      </c>
      <c r="C688" s="28" t="s">
        <v>5711</v>
      </c>
      <c r="D688" s="29" t="s">
        <v>2554</v>
      </c>
      <c r="E688" s="30">
        <f t="shared" si="10"/>
        <v>1.63</v>
      </c>
      <c r="F688" s="30">
        <v>2</v>
      </c>
      <c r="G688" s="27"/>
    </row>
    <row r="689" spans="1:7" ht="11.25" customHeight="1" x14ac:dyDescent="0.2">
      <c r="A689" s="1">
        <v>688</v>
      </c>
      <c r="B689" s="1" t="s">
        <v>528</v>
      </c>
      <c r="C689" s="2" t="s">
        <v>5712</v>
      </c>
      <c r="D689" s="3" t="s">
        <v>2555</v>
      </c>
      <c r="E689" s="4">
        <f t="shared" si="10"/>
        <v>1.22</v>
      </c>
      <c r="F689" s="4">
        <v>1.5</v>
      </c>
      <c r="G689" s="1"/>
    </row>
    <row r="690" spans="1:7" s="31" customFormat="1" ht="11.25" customHeight="1" x14ac:dyDescent="0.2">
      <c r="A690" s="27">
        <v>689</v>
      </c>
      <c r="B690" s="27" t="s">
        <v>529</v>
      </c>
      <c r="C690" s="28" t="s">
        <v>5713</v>
      </c>
      <c r="D690" s="29" t="s">
        <v>2556</v>
      </c>
      <c r="E690" s="30">
        <f t="shared" si="10"/>
        <v>1.63</v>
      </c>
      <c r="F690" s="30">
        <v>2</v>
      </c>
      <c r="G690" s="27"/>
    </row>
    <row r="691" spans="1:7" ht="11.25" customHeight="1" x14ac:dyDescent="0.2">
      <c r="A691" s="1">
        <v>690</v>
      </c>
      <c r="B691" s="1" t="s">
        <v>530</v>
      </c>
      <c r="C691" s="2" t="s">
        <v>5714</v>
      </c>
      <c r="D691" s="3" t="s">
        <v>2557</v>
      </c>
      <c r="E691" s="4">
        <f t="shared" si="10"/>
        <v>1.63</v>
      </c>
      <c r="F691" s="4">
        <v>2</v>
      </c>
      <c r="G691" s="1"/>
    </row>
    <row r="692" spans="1:7" ht="11.25" customHeight="1" x14ac:dyDescent="0.2">
      <c r="A692" s="1">
        <v>691</v>
      </c>
      <c r="B692" s="1" t="s">
        <v>531</v>
      </c>
      <c r="C692" s="2" t="s">
        <v>5715</v>
      </c>
      <c r="D692" s="3" t="s">
        <v>2558</v>
      </c>
      <c r="E692" s="4">
        <f t="shared" si="10"/>
        <v>1.63</v>
      </c>
      <c r="F692" s="4">
        <v>2</v>
      </c>
      <c r="G692" s="1"/>
    </row>
    <row r="693" spans="1:7" ht="11.25" customHeight="1" x14ac:dyDescent="0.2">
      <c r="A693" s="1">
        <v>692</v>
      </c>
      <c r="B693" s="1" t="s">
        <v>532</v>
      </c>
      <c r="C693" s="2" t="s">
        <v>5716</v>
      </c>
      <c r="D693" s="3" t="s">
        <v>2559</v>
      </c>
      <c r="E693" s="4">
        <f t="shared" si="10"/>
        <v>0.81</v>
      </c>
      <c r="F693" s="4">
        <v>1</v>
      </c>
      <c r="G693" s="1"/>
    </row>
    <row r="694" spans="1:7" ht="11.25" customHeight="1" x14ac:dyDescent="0.2">
      <c r="A694" s="1">
        <v>693</v>
      </c>
      <c r="B694" s="1" t="s">
        <v>533</v>
      </c>
      <c r="C694" s="2" t="s">
        <v>5717</v>
      </c>
      <c r="D694" s="3" t="s">
        <v>2560</v>
      </c>
      <c r="E694" s="4">
        <f t="shared" si="10"/>
        <v>0.81</v>
      </c>
      <c r="F694" s="4">
        <v>1</v>
      </c>
      <c r="G694" s="1"/>
    </row>
    <row r="695" spans="1:7" ht="11.25" customHeight="1" x14ac:dyDescent="0.2">
      <c r="A695" s="1">
        <v>694</v>
      </c>
      <c r="B695" s="1" t="s">
        <v>534</v>
      </c>
      <c r="C695" s="2" t="s">
        <v>5718</v>
      </c>
      <c r="D695" s="3" t="s">
        <v>2561</v>
      </c>
      <c r="E695" s="4">
        <f t="shared" si="10"/>
        <v>1.63</v>
      </c>
      <c r="F695" s="4">
        <v>2</v>
      </c>
      <c r="G695" s="1"/>
    </row>
    <row r="696" spans="1:7" ht="11.25" customHeight="1" x14ac:dyDescent="0.2">
      <c r="A696" s="1">
        <v>695</v>
      </c>
      <c r="B696" s="1" t="s">
        <v>535</v>
      </c>
      <c r="C696" s="2" t="s">
        <v>5719</v>
      </c>
      <c r="D696" s="3" t="s">
        <v>2562</v>
      </c>
      <c r="E696" s="4">
        <f t="shared" si="10"/>
        <v>0.81</v>
      </c>
      <c r="F696" s="4">
        <v>1</v>
      </c>
      <c r="G696" s="1"/>
    </row>
    <row r="697" spans="1:7" ht="11.25" customHeight="1" x14ac:dyDescent="0.2">
      <c r="A697" s="1">
        <v>696</v>
      </c>
      <c r="B697" s="1" t="s">
        <v>536</v>
      </c>
      <c r="C697" s="2" t="s">
        <v>5720</v>
      </c>
      <c r="D697" s="3" t="s">
        <v>2563</v>
      </c>
      <c r="E697" s="4">
        <f t="shared" si="10"/>
        <v>1.22</v>
      </c>
      <c r="F697" s="4">
        <v>1.5</v>
      </c>
      <c r="G697" s="1"/>
    </row>
    <row r="698" spans="1:7" x14ac:dyDescent="0.2">
      <c r="A698" s="1">
        <v>697</v>
      </c>
      <c r="B698" s="1" t="s">
        <v>537</v>
      </c>
      <c r="C698" s="2" t="s">
        <v>5721</v>
      </c>
      <c r="D698" s="3" t="s">
        <v>2564</v>
      </c>
      <c r="E698" s="4">
        <f t="shared" si="10"/>
        <v>1.63</v>
      </c>
      <c r="F698" s="4">
        <v>2</v>
      </c>
      <c r="G698" s="1"/>
    </row>
    <row r="699" spans="1:7" ht="11.25" customHeight="1" x14ac:dyDescent="0.2">
      <c r="A699" s="1">
        <v>698</v>
      </c>
      <c r="B699" s="1" t="s">
        <v>538</v>
      </c>
      <c r="C699" s="2" t="s">
        <v>5722</v>
      </c>
      <c r="D699" s="3" t="s">
        <v>2565</v>
      </c>
      <c r="E699" s="4">
        <f t="shared" si="10"/>
        <v>1.63</v>
      </c>
      <c r="F699" s="4">
        <v>2</v>
      </c>
      <c r="G699" s="1"/>
    </row>
    <row r="700" spans="1:7" ht="11.25" customHeight="1" x14ac:dyDescent="0.2">
      <c r="A700" s="1">
        <v>699</v>
      </c>
      <c r="B700" s="1" t="s">
        <v>539</v>
      </c>
      <c r="C700" s="2" t="s">
        <v>5723</v>
      </c>
      <c r="D700" s="3" t="s">
        <v>2566</v>
      </c>
      <c r="E700" s="4">
        <f t="shared" si="10"/>
        <v>1.63</v>
      </c>
      <c r="F700" s="4">
        <v>2</v>
      </c>
      <c r="G700" s="1"/>
    </row>
    <row r="701" spans="1:7" ht="11.25" customHeight="1" x14ac:dyDescent="0.2">
      <c r="A701" s="1">
        <v>700</v>
      </c>
      <c r="B701" s="1" t="s">
        <v>540</v>
      </c>
      <c r="C701" s="2" t="s">
        <v>5724</v>
      </c>
      <c r="D701" s="3" t="s">
        <v>2567</v>
      </c>
      <c r="E701" s="4">
        <f t="shared" si="10"/>
        <v>1.63</v>
      </c>
      <c r="F701" s="4">
        <v>2</v>
      </c>
      <c r="G701" s="1"/>
    </row>
    <row r="702" spans="1:7" ht="11.25" customHeight="1" x14ac:dyDescent="0.2">
      <c r="A702" s="1">
        <v>701</v>
      </c>
      <c r="B702" s="1" t="s">
        <v>541</v>
      </c>
      <c r="C702" s="2" t="s">
        <v>5725</v>
      </c>
      <c r="D702" s="3" t="s">
        <v>2568</v>
      </c>
      <c r="E702" s="4">
        <f t="shared" si="10"/>
        <v>1.63</v>
      </c>
      <c r="F702" s="4">
        <v>2</v>
      </c>
      <c r="G702" s="1"/>
    </row>
    <row r="703" spans="1:7" s="31" customFormat="1" ht="11.25" customHeight="1" x14ac:dyDescent="0.2">
      <c r="A703" s="27">
        <v>702</v>
      </c>
      <c r="B703" s="27" t="s">
        <v>542</v>
      </c>
      <c r="C703" s="28" t="s">
        <v>5726</v>
      </c>
      <c r="D703" s="29" t="s">
        <v>2569</v>
      </c>
      <c r="E703" s="30">
        <f t="shared" si="10"/>
        <v>1.63</v>
      </c>
      <c r="F703" s="30">
        <v>2</v>
      </c>
      <c r="G703" s="27"/>
    </row>
    <row r="704" spans="1:7" ht="11.25" customHeight="1" x14ac:dyDescent="0.2">
      <c r="A704" s="1">
        <v>703</v>
      </c>
      <c r="B704" s="1" t="s">
        <v>543</v>
      </c>
      <c r="C704" s="2" t="s">
        <v>5727</v>
      </c>
      <c r="D704" s="3" t="s">
        <v>2570</v>
      </c>
      <c r="E704" s="4">
        <f t="shared" si="10"/>
        <v>1.22</v>
      </c>
      <c r="F704" s="4">
        <v>1.5</v>
      </c>
      <c r="G704" s="1"/>
    </row>
    <row r="705" spans="1:7" ht="11.25" customHeight="1" x14ac:dyDescent="0.2">
      <c r="A705" s="1">
        <v>704</v>
      </c>
      <c r="B705" s="1" t="s">
        <v>544</v>
      </c>
      <c r="C705" s="2" t="s">
        <v>5728</v>
      </c>
      <c r="D705" s="3" t="s">
        <v>2571</v>
      </c>
      <c r="E705" s="4">
        <f t="shared" si="10"/>
        <v>1.63</v>
      </c>
      <c r="F705" s="4">
        <v>2</v>
      </c>
      <c r="G705" s="1"/>
    </row>
    <row r="706" spans="1:7" x14ac:dyDescent="0.2">
      <c r="A706" s="1">
        <v>705</v>
      </c>
      <c r="B706" s="1" t="s">
        <v>545</v>
      </c>
      <c r="C706" s="2" t="s">
        <v>5729</v>
      </c>
      <c r="D706" s="3" t="s">
        <v>2572</v>
      </c>
      <c r="E706" s="4">
        <f t="shared" si="10"/>
        <v>1.63</v>
      </c>
      <c r="F706" s="4">
        <v>2</v>
      </c>
      <c r="G706" s="1"/>
    </row>
    <row r="707" spans="1:7" ht="11.25" customHeight="1" x14ac:dyDescent="0.2">
      <c r="A707" s="1">
        <v>706</v>
      </c>
      <c r="B707" s="1" t="s">
        <v>546</v>
      </c>
      <c r="C707" s="2" t="s">
        <v>5730</v>
      </c>
      <c r="D707" s="3" t="s">
        <v>2573</v>
      </c>
      <c r="E707" s="4">
        <f t="shared" si="10"/>
        <v>4.07</v>
      </c>
      <c r="F707" s="4">
        <v>5</v>
      </c>
      <c r="G707" s="1"/>
    </row>
    <row r="708" spans="1:7" ht="11.25" customHeight="1" x14ac:dyDescent="0.2">
      <c r="A708" s="1">
        <v>707</v>
      </c>
      <c r="B708" s="1" t="s">
        <v>547</v>
      </c>
      <c r="C708" s="2" t="s">
        <v>5731</v>
      </c>
      <c r="D708" s="3" t="s">
        <v>2574</v>
      </c>
      <c r="E708" s="4">
        <f t="shared" si="10"/>
        <v>4.88</v>
      </c>
      <c r="F708" s="4">
        <v>6</v>
      </c>
      <c r="G708" s="1"/>
    </row>
    <row r="709" spans="1:7" ht="11.25" customHeight="1" x14ac:dyDescent="0.2">
      <c r="A709" s="1">
        <v>708</v>
      </c>
      <c r="B709" s="1" t="s">
        <v>548</v>
      </c>
      <c r="C709" s="2" t="s">
        <v>5732</v>
      </c>
      <c r="D709" s="3" t="s">
        <v>2575</v>
      </c>
      <c r="E709" s="4">
        <f t="shared" si="10"/>
        <v>4.07</v>
      </c>
      <c r="F709" s="4">
        <v>5</v>
      </c>
      <c r="G709" s="1"/>
    </row>
    <row r="710" spans="1:7" ht="11.25" customHeight="1" x14ac:dyDescent="0.2">
      <c r="A710" s="1">
        <v>709</v>
      </c>
      <c r="B710" s="1" t="s">
        <v>549</v>
      </c>
      <c r="C710" s="2" t="s">
        <v>5733</v>
      </c>
      <c r="D710" s="3" t="s">
        <v>2576</v>
      </c>
      <c r="E710" s="4">
        <f t="shared" si="10"/>
        <v>4.07</v>
      </c>
      <c r="F710" s="4">
        <v>5</v>
      </c>
      <c r="G710" s="1"/>
    </row>
    <row r="711" spans="1:7" x14ac:dyDescent="0.2">
      <c r="A711" s="1">
        <v>710</v>
      </c>
      <c r="B711" s="1" t="s">
        <v>550</v>
      </c>
      <c r="C711" s="2" t="s">
        <v>5734</v>
      </c>
      <c r="D711" s="3" t="s">
        <v>2577</v>
      </c>
      <c r="E711" s="4">
        <f t="shared" si="10"/>
        <v>4.07</v>
      </c>
      <c r="F711" s="4">
        <v>5</v>
      </c>
      <c r="G711" s="1"/>
    </row>
    <row r="712" spans="1:7" ht="11.25" customHeight="1" x14ac:dyDescent="0.2">
      <c r="A712" s="1">
        <v>711</v>
      </c>
      <c r="B712" s="1" t="s">
        <v>551</v>
      </c>
      <c r="C712" s="2" t="s">
        <v>5735</v>
      </c>
      <c r="D712" s="3" t="s">
        <v>2578</v>
      </c>
      <c r="E712" s="4">
        <f t="shared" si="10"/>
        <v>4.07</v>
      </c>
      <c r="F712" s="4">
        <v>5</v>
      </c>
      <c r="G712" s="1"/>
    </row>
    <row r="713" spans="1:7" ht="11.25" customHeight="1" x14ac:dyDescent="0.2">
      <c r="A713" s="1">
        <v>712</v>
      </c>
      <c r="B713" s="1" t="s">
        <v>552</v>
      </c>
      <c r="C713" s="2" t="s">
        <v>5736</v>
      </c>
      <c r="D713" s="3" t="s">
        <v>2579</v>
      </c>
      <c r="E713" s="4">
        <f t="shared" ref="E713:E774" si="11">ROUND(F713/1.23,2)</f>
        <v>4.07</v>
      </c>
      <c r="F713" s="4">
        <v>5</v>
      </c>
      <c r="G713" s="1"/>
    </row>
    <row r="714" spans="1:7" x14ac:dyDescent="0.2">
      <c r="A714" s="1">
        <v>713</v>
      </c>
      <c r="B714" s="1" t="s">
        <v>553</v>
      </c>
      <c r="C714" s="2" t="s">
        <v>5737</v>
      </c>
      <c r="D714" s="3" t="s">
        <v>2580</v>
      </c>
      <c r="E714" s="4">
        <f t="shared" si="11"/>
        <v>4.07</v>
      </c>
      <c r="F714" s="4">
        <v>5</v>
      </c>
      <c r="G714" s="1"/>
    </row>
    <row r="715" spans="1:7" x14ac:dyDescent="0.2">
      <c r="A715" s="1">
        <v>714</v>
      </c>
      <c r="B715" s="1" t="s">
        <v>554</v>
      </c>
      <c r="C715" s="2" t="s">
        <v>5738</v>
      </c>
      <c r="D715" s="3" t="s">
        <v>2581</v>
      </c>
      <c r="E715" s="4">
        <f t="shared" si="11"/>
        <v>4.07</v>
      </c>
      <c r="F715" s="4">
        <v>5</v>
      </c>
      <c r="G715" s="1"/>
    </row>
    <row r="716" spans="1:7" x14ac:dyDescent="0.2">
      <c r="A716" s="1">
        <v>715</v>
      </c>
      <c r="B716" s="1" t="s">
        <v>555</v>
      </c>
      <c r="C716" s="2" t="s">
        <v>5739</v>
      </c>
      <c r="D716" s="3" t="s">
        <v>2582</v>
      </c>
      <c r="E716" s="4">
        <f t="shared" si="11"/>
        <v>4.07</v>
      </c>
      <c r="F716" s="4">
        <v>5</v>
      </c>
      <c r="G716" s="1"/>
    </row>
    <row r="717" spans="1:7" x14ac:dyDescent="0.2">
      <c r="A717" s="1">
        <v>716</v>
      </c>
      <c r="B717" s="1" t="s">
        <v>556</v>
      </c>
      <c r="C717" s="2" t="s">
        <v>5740</v>
      </c>
      <c r="D717" s="3" t="s">
        <v>2583</v>
      </c>
      <c r="E717" s="4">
        <f t="shared" si="11"/>
        <v>4.07</v>
      </c>
      <c r="F717" s="4">
        <v>5</v>
      </c>
      <c r="G717" s="1"/>
    </row>
    <row r="718" spans="1:7" x14ac:dyDescent="0.2">
      <c r="A718" s="1">
        <v>717</v>
      </c>
      <c r="B718" s="1" t="s">
        <v>557</v>
      </c>
      <c r="C718" s="2" t="s">
        <v>5741</v>
      </c>
      <c r="D718" s="3" t="s">
        <v>2584</v>
      </c>
      <c r="E718" s="4">
        <f t="shared" si="11"/>
        <v>4.07</v>
      </c>
      <c r="F718" s="4">
        <v>5</v>
      </c>
      <c r="G718" s="1"/>
    </row>
    <row r="719" spans="1:7" x14ac:dyDescent="0.2">
      <c r="A719" s="1">
        <v>718</v>
      </c>
      <c r="B719" s="1" t="s">
        <v>558</v>
      </c>
      <c r="C719" s="2" t="s">
        <v>5742</v>
      </c>
      <c r="D719" s="3" t="s">
        <v>2585</v>
      </c>
      <c r="E719" s="4">
        <f t="shared" si="11"/>
        <v>4.07</v>
      </c>
      <c r="F719" s="4">
        <v>5</v>
      </c>
      <c r="G719" s="1"/>
    </row>
    <row r="720" spans="1:7" ht="11.25" customHeight="1" x14ac:dyDescent="0.2">
      <c r="A720" s="1">
        <v>719</v>
      </c>
      <c r="B720" s="1" t="s">
        <v>559</v>
      </c>
      <c r="C720" s="2" t="s">
        <v>5743</v>
      </c>
      <c r="D720" s="3" t="s">
        <v>2586</v>
      </c>
      <c r="E720" s="4">
        <f t="shared" si="11"/>
        <v>4.07</v>
      </c>
      <c r="F720" s="4">
        <v>5</v>
      </c>
      <c r="G720" s="1"/>
    </row>
    <row r="721" spans="1:7" ht="11.25" customHeight="1" x14ac:dyDescent="0.2">
      <c r="A721" s="1">
        <v>720</v>
      </c>
      <c r="B721" s="1" t="s">
        <v>4555</v>
      </c>
      <c r="C721" s="2" t="s">
        <v>5744</v>
      </c>
      <c r="D721" s="9" t="s">
        <v>4569</v>
      </c>
      <c r="E721" s="4">
        <f t="shared" si="11"/>
        <v>6.5</v>
      </c>
      <c r="F721" s="4">
        <v>8</v>
      </c>
      <c r="G721" s="1"/>
    </row>
    <row r="722" spans="1:7" x14ac:dyDescent="0.2">
      <c r="A722" s="1">
        <v>721</v>
      </c>
      <c r="B722" s="1" t="s">
        <v>560</v>
      </c>
      <c r="C722" s="2" t="s">
        <v>5745</v>
      </c>
      <c r="D722" s="3" t="s">
        <v>2587</v>
      </c>
      <c r="E722" s="4">
        <f t="shared" si="11"/>
        <v>2.85</v>
      </c>
      <c r="F722" s="4">
        <v>3.5</v>
      </c>
      <c r="G722" s="1"/>
    </row>
    <row r="723" spans="1:7" ht="11.25" customHeight="1" x14ac:dyDescent="0.2">
      <c r="A723" s="1">
        <v>722</v>
      </c>
      <c r="B723" s="1" t="s">
        <v>561</v>
      </c>
      <c r="C723" s="2" t="s">
        <v>5746</v>
      </c>
      <c r="D723" s="3" t="s">
        <v>2588</v>
      </c>
      <c r="E723" s="4">
        <f t="shared" si="11"/>
        <v>0.81</v>
      </c>
      <c r="F723" s="4">
        <v>1</v>
      </c>
      <c r="G723" s="1" t="s">
        <v>4049</v>
      </c>
    </row>
    <row r="724" spans="1:7" ht="11.25" customHeight="1" x14ac:dyDescent="0.2">
      <c r="A724" s="1">
        <v>723</v>
      </c>
      <c r="B724" s="1" t="s">
        <v>562</v>
      </c>
      <c r="C724" s="2" t="s">
        <v>5747</v>
      </c>
      <c r="D724" s="3" t="s">
        <v>2589</v>
      </c>
      <c r="E724" s="4">
        <f t="shared" si="11"/>
        <v>60.98</v>
      </c>
      <c r="F724" s="4">
        <v>75</v>
      </c>
      <c r="G724" s="1" t="s">
        <v>4049</v>
      </c>
    </row>
    <row r="725" spans="1:7" x14ac:dyDescent="0.2">
      <c r="A725" s="1">
        <v>724</v>
      </c>
      <c r="B725" s="1" t="s">
        <v>563</v>
      </c>
      <c r="C725" s="2" t="s">
        <v>5748</v>
      </c>
      <c r="D725" s="3" t="s">
        <v>2590</v>
      </c>
      <c r="E725" s="4">
        <f t="shared" si="11"/>
        <v>2.44</v>
      </c>
      <c r="F725" s="4">
        <v>3</v>
      </c>
      <c r="G725" s="1"/>
    </row>
    <row r="726" spans="1:7" ht="11.25" customHeight="1" x14ac:dyDescent="0.2">
      <c r="A726" s="1">
        <v>725</v>
      </c>
      <c r="B726" s="1" t="s">
        <v>564</v>
      </c>
      <c r="C726" s="2" t="s">
        <v>5749</v>
      </c>
      <c r="D726" s="3" t="s">
        <v>2591</v>
      </c>
      <c r="E726" s="4">
        <f t="shared" si="11"/>
        <v>2.44</v>
      </c>
      <c r="F726" s="4">
        <v>3</v>
      </c>
      <c r="G726" s="1"/>
    </row>
    <row r="727" spans="1:7" ht="11.25" customHeight="1" x14ac:dyDescent="0.2">
      <c r="A727" s="1">
        <v>726</v>
      </c>
      <c r="B727" s="1" t="s">
        <v>565</v>
      </c>
      <c r="C727" s="2" t="s">
        <v>5750</v>
      </c>
      <c r="D727" s="3" t="s">
        <v>2592</v>
      </c>
      <c r="E727" s="4">
        <f t="shared" si="11"/>
        <v>2.85</v>
      </c>
      <c r="F727" s="4">
        <v>3.5</v>
      </c>
      <c r="G727" s="1"/>
    </row>
    <row r="728" spans="1:7" ht="11.25" customHeight="1" x14ac:dyDescent="0.2">
      <c r="A728" s="1">
        <v>727</v>
      </c>
      <c r="B728" s="1" t="s">
        <v>566</v>
      </c>
      <c r="C728" s="2" t="s">
        <v>5751</v>
      </c>
      <c r="D728" s="3" t="s">
        <v>2593</v>
      </c>
      <c r="E728" s="4">
        <f t="shared" si="11"/>
        <v>2.44</v>
      </c>
      <c r="F728" s="4">
        <v>3</v>
      </c>
      <c r="G728" s="1"/>
    </row>
    <row r="729" spans="1:7" x14ac:dyDescent="0.2">
      <c r="A729" s="1">
        <v>728</v>
      </c>
      <c r="B729" s="1" t="s">
        <v>567</v>
      </c>
      <c r="C729" s="2" t="s">
        <v>5752</v>
      </c>
      <c r="D729" s="3" t="s">
        <v>2594</v>
      </c>
      <c r="E729" s="4">
        <f t="shared" si="11"/>
        <v>2.44</v>
      </c>
      <c r="F729" s="4">
        <v>3</v>
      </c>
      <c r="G729" s="1"/>
    </row>
    <row r="730" spans="1:7" ht="11.25" customHeight="1" x14ac:dyDescent="0.2">
      <c r="A730" s="1">
        <v>729</v>
      </c>
      <c r="B730" s="1" t="s">
        <v>568</v>
      </c>
      <c r="C730" s="2" t="s">
        <v>5753</v>
      </c>
      <c r="D730" s="3" t="s">
        <v>2595</v>
      </c>
      <c r="E730" s="4">
        <f t="shared" si="11"/>
        <v>2.44</v>
      </c>
      <c r="F730" s="4">
        <v>3</v>
      </c>
      <c r="G730" s="1"/>
    </row>
    <row r="731" spans="1:7" ht="11.25" customHeight="1" x14ac:dyDescent="0.2">
      <c r="A731" s="1">
        <v>730</v>
      </c>
      <c r="B731" s="1" t="s">
        <v>569</v>
      </c>
      <c r="C731" s="2" t="s">
        <v>5754</v>
      </c>
      <c r="D731" s="3" t="s">
        <v>2596</v>
      </c>
      <c r="E731" s="4">
        <f t="shared" si="11"/>
        <v>2.44</v>
      </c>
      <c r="F731" s="4">
        <v>3</v>
      </c>
      <c r="G731" s="1"/>
    </row>
    <row r="732" spans="1:7" ht="11.25" customHeight="1" x14ac:dyDescent="0.2">
      <c r="A732" s="1">
        <v>731</v>
      </c>
      <c r="B732" s="1" t="s">
        <v>570</v>
      </c>
      <c r="C732" s="2" t="s">
        <v>5755</v>
      </c>
      <c r="D732" s="3" t="s">
        <v>2597</v>
      </c>
      <c r="E732" s="4">
        <f t="shared" si="11"/>
        <v>2.44</v>
      </c>
      <c r="F732" s="4">
        <v>3</v>
      </c>
      <c r="G732" s="1"/>
    </row>
    <row r="733" spans="1:7" ht="11.25" customHeight="1" x14ac:dyDescent="0.2">
      <c r="A733" s="1">
        <v>732</v>
      </c>
      <c r="B733" s="1" t="s">
        <v>571</v>
      </c>
      <c r="C733" s="2" t="s">
        <v>5756</v>
      </c>
      <c r="D733" s="3" t="s">
        <v>2598</v>
      </c>
      <c r="E733" s="4">
        <f t="shared" si="11"/>
        <v>9.76</v>
      </c>
      <c r="F733" s="4">
        <v>12</v>
      </c>
      <c r="G733" s="1"/>
    </row>
    <row r="734" spans="1:7" ht="11.25" customHeight="1" x14ac:dyDescent="0.2">
      <c r="A734" s="1">
        <v>733</v>
      </c>
      <c r="B734" s="1" t="s">
        <v>572</v>
      </c>
      <c r="C734" s="2" t="s">
        <v>5757</v>
      </c>
      <c r="D734" s="3" t="s">
        <v>2599</v>
      </c>
      <c r="E734" s="4">
        <f t="shared" si="11"/>
        <v>10.57</v>
      </c>
      <c r="F734" s="4">
        <v>13</v>
      </c>
      <c r="G734" s="1"/>
    </row>
    <row r="735" spans="1:7" ht="22.5" customHeight="1" x14ac:dyDescent="0.2">
      <c r="A735" s="1">
        <v>734</v>
      </c>
      <c r="B735" s="1" t="s">
        <v>573</v>
      </c>
      <c r="C735" s="2" t="s">
        <v>5758</v>
      </c>
      <c r="D735" s="3" t="s">
        <v>2600</v>
      </c>
      <c r="E735" s="4">
        <f t="shared" si="11"/>
        <v>25.2</v>
      </c>
      <c r="F735" s="4">
        <v>31</v>
      </c>
      <c r="G735" s="1"/>
    </row>
    <row r="736" spans="1:7" ht="22.5" customHeight="1" x14ac:dyDescent="0.2">
      <c r="A736" s="1">
        <v>735</v>
      </c>
      <c r="B736" s="1" t="s">
        <v>574</v>
      </c>
      <c r="C736" s="2" t="s">
        <v>5759</v>
      </c>
      <c r="D736" s="3" t="s">
        <v>2601</v>
      </c>
      <c r="E736" s="4">
        <f t="shared" si="11"/>
        <v>9.76</v>
      </c>
      <c r="F736" s="4">
        <v>12</v>
      </c>
      <c r="G736" s="1"/>
    </row>
    <row r="737" spans="1:7" ht="22.5" customHeight="1" x14ac:dyDescent="0.2">
      <c r="A737" s="1">
        <v>736</v>
      </c>
      <c r="B737" s="1" t="s">
        <v>575</v>
      </c>
      <c r="C737" s="2" t="s">
        <v>5760</v>
      </c>
      <c r="D737" s="3" t="s">
        <v>2602</v>
      </c>
      <c r="E737" s="4">
        <f t="shared" si="11"/>
        <v>8.1300000000000008</v>
      </c>
      <c r="F737" s="4">
        <v>10</v>
      </c>
      <c r="G737" s="1"/>
    </row>
    <row r="738" spans="1:7" x14ac:dyDescent="0.2">
      <c r="A738" s="1">
        <v>737</v>
      </c>
      <c r="B738" s="1" t="s">
        <v>576</v>
      </c>
      <c r="C738" s="2" t="s">
        <v>5761</v>
      </c>
      <c r="D738" s="3" t="s">
        <v>2603</v>
      </c>
      <c r="E738" s="4">
        <f t="shared" si="11"/>
        <v>8.1300000000000008</v>
      </c>
      <c r="F738" s="4">
        <v>10</v>
      </c>
      <c r="G738" s="1"/>
    </row>
    <row r="739" spans="1:7" x14ac:dyDescent="0.2">
      <c r="A739" s="1">
        <v>738</v>
      </c>
      <c r="B739" s="1" t="s">
        <v>577</v>
      </c>
      <c r="C739" s="2" t="s">
        <v>5762</v>
      </c>
      <c r="D739" s="3" t="s">
        <v>2604</v>
      </c>
      <c r="E739" s="4">
        <f t="shared" si="11"/>
        <v>10.57</v>
      </c>
      <c r="F739" s="4">
        <v>13</v>
      </c>
      <c r="G739" s="1"/>
    </row>
    <row r="740" spans="1:7" x14ac:dyDescent="0.2">
      <c r="A740" s="1">
        <v>739</v>
      </c>
      <c r="B740" s="1" t="s">
        <v>578</v>
      </c>
      <c r="C740" s="2" t="s">
        <v>5763</v>
      </c>
      <c r="D740" s="3" t="s">
        <v>2605</v>
      </c>
      <c r="E740" s="4">
        <f t="shared" si="11"/>
        <v>13.41</v>
      </c>
      <c r="F740" s="4">
        <v>16.5</v>
      </c>
      <c r="G740" s="1"/>
    </row>
    <row r="741" spans="1:7" ht="11.25" customHeight="1" x14ac:dyDescent="0.2">
      <c r="A741" s="1">
        <v>740</v>
      </c>
      <c r="B741" s="1" t="s">
        <v>579</v>
      </c>
      <c r="C741" s="2" t="s">
        <v>5764</v>
      </c>
      <c r="D741" s="3" t="s">
        <v>2606</v>
      </c>
      <c r="E741" s="4">
        <f t="shared" si="11"/>
        <v>6.5</v>
      </c>
      <c r="F741" s="4">
        <v>8</v>
      </c>
      <c r="G741" s="1"/>
    </row>
    <row r="742" spans="1:7" ht="11.25" customHeight="1" x14ac:dyDescent="0.2">
      <c r="A742" s="1">
        <v>741</v>
      </c>
      <c r="B742" s="1" t="s">
        <v>580</v>
      </c>
      <c r="C742" s="2" t="s">
        <v>5765</v>
      </c>
      <c r="D742" s="3" t="s">
        <v>2607</v>
      </c>
      <c r="E742" s="4">
        <f t="shared" si="11"/>
        <v>8.94</v>
      </c>
      <c r="F742" s="4">
        <v>11</v>
      </c>
      <c r="G742" s="1"/>
    </row>
    <row r="743" spans="1:7" ht="11.25" customHeight="1" x14ac:dyDescent="0.2">
      <c r="A743" s="1">
        <v>742</v>
      </c>
      <c r="B743" s="1" t="s">
        <v>581</v>
      </c>
      <c r="C743" s="2" t="s">
        <v>5766</v>
      </c>
      <c r="D743" s="3" t="s">
        <v>2608</v>
      </c>
      <c r="E743" s="4">
        <f t="shared" si="11"/>
        <v>6.5</v>
      </c>
      <c r="F743" s="4">
        <v>8</v>
      </c>
      <c r="G743" s="1"/>
    </row>
    <row r="744" spans="1:7" ht="11.25" customHeight="1" x14ac:dyDescent="0.2">
      <c r="A744" s="1">
        <v>743</v>
      </c>
      <c r="B744" s="1" t="s">
        <v>582</v>
      </c>
      <c r="C744" s="2" t="s">
        <v>5767</v>
      </c>
      <c r="D744" s="3" t="s">
        <v>2609</v>
      </c>
      <c r="E744" s="4">
        <f t="shared" si="11"/>
        <v>6.5</v>
      </c>
      <c r="F744" s="4">
        <v>8</v>
      </c>
      <c r="G744" s="1"/>
    </row>
    <row r="745" spans="1:7" x14ac:dyDescent="0.2">
      <c r="A745" s="1">
        <v>744</v>
      </c>
      <c r="B745" s="1" t="s">
        <v>583</v>
      </c>
      <c r="C745" s="2" t="s">
        <v>5768</v>
      </c>
      <c r="D745" s="3" t="s">
        <v>2610</v>
      </c>
      <c r="E745" s="4">
        <f t="shared" si="11"/>
        <v>6.5</v>
      </c>
      <c r="F745" s="4">
        <v>8</v>
      </c>
      <c r="G745" s="1"/>
    </row>
    <row r="746" spans="1:7" x14ac:dyDescent="0.2">
      <c r="A746" s="1">
        <v>745</v>
      </c>
      <c r="B746" s="1" t="s">
        <v>584</v>
      </c>
      <c r="C746" s="2" t="s">
        <v>5769</v>
      </c>
      <c r="D746" s="3" t="s">
        <v>2611</v>
      </c>
      <c r="E746" s="4">
        <f t="shared" si="11"/>
        <v>6.5</v>
      </c>
      <c r="F746" s="4">
        <v>8</v>
      </c>
      <c r="G746" s="1"/>
    </row>
    <row r="747" spans="1:7" ht="11.25" customHeight="1" x14ac:dyDescent="0.2">
      <c r="A747" s="1">
        <v>746</v>
      </c>
      <c r="B747" s="1" t="s">
        <v>585</v>
      </c>
      <c r="C747" s="2" t="s">
        <v>5770</v>
      </c>
      <c r="D747" s="3" t="s">
        <v>2612</v>
      </c>
      <c r="E747" s="4">
        <f t="shared" si="11"/>
        <v>6.5</v>
      </c>
      <c r="F747" s="4">
        <v>8</v>
      </c>
      <c r="G747" s="1"/>
    </row>
    <row r="748" spans="1:7" ht="11.25" customHeight="1" x14ac:dyDescent="0.2">
      <c r="A748" s="1">
        <v>747</v>
      </c>
      <c r="B748" s="1" t="s">
        <v>586</v>
      </c>
      <c r="C748" s="2" t="s">
        <v>5771</v>
      </c>
      <c r="D748" s="3" t="s">
        <v>2613</v>
      </c>
      <c r="E748" s="4">
        <f t="shared" si="11"/>
        <v>14.63</v>
      </c>
      <c r="F748" s="4">
        <v>18</v>
      </c>
      <c r="G748" s="1"/>
    </row>
    <row r="749" spans="1:7" x14ac:dyDescent="0.2">
      <c r="A749" s="1">
        <v>748</v>
      </c>
      <c r="B749" s="1" t="s">
        <v>587</v>
      </c>
      <c r="C749" s="2" t="s">
        <v>5772</v>
      </c>
      <c r="D749" s="3" t="s">
        <v>2614</v>
      </c>
      <c r="E749" s="4">
        <f t="shared" si="11"/>
        <v>6.5</v>
      </c>
      <c r="F749" s="4">
        <v>8</v>
      </c>
      <c r="G749" s="1"/>
    </row>
    <row r="750" spans="1:7" x14ac:dyDescent="0.2">
      <c r="A750" s="1">
        <v>749</v>
      </c>
      <c r="B750" s="1" t="s">
        <v>588</v>
      </c>
      <c r="C750" s="2" t="s">
        <v>5773</v>
      </c>
      <c r="D750" s="3" t="s">
        <v>2615</v>
      </c>
      <c r="E750" s="4">
        <f t="shared" si="11"/>
        <v>6.5</v>
      </c>
      <c r="F750" s="4">
        <v>8</v>
      </c>
      <c r="G750" s="1"/>
    </row>
    <row r="751" spans="1:7" x14ac:dyDescent="0.2">
      <c r="A751" s="1">
        <v>750</v>
      </c>
      <c r="B751" s="1" t="s">
        <v>589</v>
      </c>
      <c r="C751" s="2" t="s">
        <v>5774</v>
      </c>
      <c r="D751" s="3" t="s">
        <v>2616</v>
      </c>
      <c r="E751" s="4">
        <f t="shared" si="11"/>
        <v>6.5</v>
      </c>
      <c r="F751" s="4">
        <v>8</v>
      </c>
      <c r="G751" s="1"/>
    </row>
    <row r="752" spans="1:7" x14ac:dyDescent="0.2">
      <c r="A752" s="1">
        <v>751</v>
      </c>
      <c r="B752" s="1" t="s">
        <v>590</v>
      </c>
      <c r="C752" s="2" t="s">
        <v>5775</v>
      </c>
      <c r="D752" s="3" t="s">
        <v>2617</v>
      </c>
      <c r="E752" s="4">
        <f t="shared" si="11"/>
        <v>6.5</v>
      </c>
      <c r="F752" s="4">
        <v>8</v>
      </c>
      <c r="G752" s="1"/>
    </row>
    <row r="753" spans="1:7" x14ac:dyDescent="0.2">
      <c r="A753" s="1">
        <v>752</v>
      </c>
      <c r="B753" s="1" t="s">
        <v>591</v>
      </c>
      <c r="C753" s="2" t="s">
        <v>5776</v>
      </c>
      <c r="D753" s="3" t="s">
        <v>2618</v>
      </c>
      <c r="E753" s="4">
        <f t="shared" si="11"/>
        <v>6.5</v>
      </c>
      <c r="F753" s="4">
        <v>8</v>
      </c>
      <c r="G753" s="1"/>
    </row>
    <row r="754" spans="1:7" x14ac:dyDescent="0.2">
      <c r="A754" s="1">
        <v>753</v>
      </c>
      <c r="B754" s="1" t="s">
        <v>592</v>
      </c>
      <c r="C754" s="2" t="s">
        <v>5777</v>
      </c>
      <c r="D754" s="3" t="s">
        <v>2619</v>
      </c>
      <c r="E754" s="4">
        <f t="shared" si="11"/>
        <v>6.5</v>
      </c>
      <c r="F754" s="4">
        <v>8</v>
      </c>
      <c r="G754" s="1"/>
    </row>
    <row r="755" spans="1:7" ht="11.25" customHeight="1" x14ac:dyDescent="0.2">
      <c r="A755" s="1">
        <v>754</v>
      </c>
      <c r="B755" s="1" t="s">
        <v>593</v>
      </c>
      <c r="C755" s="2" t="s">
        <v>5778</v>
      </c>
      <c r="D755" s="3" t="s">
        <v>2620</v>
      </c>
      <c r="E755" s="4">
        <f t="shared" si="11"/>
        <v>6.5</v>
      </c>
      <c r="F755" s="4">
        <v>8</v>
      </c>
      <c r="G755" s="1"/>
    </row>
    <row r="756" spans="1:7" ht="11.25" customHeight="1" x14ac:dyDescent="0.2">
      <c r="A756" s="1">
        <v>755</v>
      </c>
      <c r="B756" s="1" t="s">
        <v>594</v>
      </c>
      <c r="C756" s="2" t="s">
        <v>5779</v>
      </c>
      <c r="D756" s="3" t="s">
        <v>2621</v>
      </c>
      <c r="E756" s="4">
        <f t="shared" si="11"/>
        <v>9.76</v>
      </c>
      <c r="F756" s="4">
        <v>12</v>
      </c>
      <c r="G756" s="1"/>
    </row>
    <row r="757" spans="1:7" ht="11.25" customHeight="1" x14ac:dyDescent="0.2">
      <c r="A757" s="1">
        <v>756</v>
      </c>
      <c r="B757" s="1" t="s">
        <v>595</v>
      </c>
      <c r="C757" s="2" t="s">
        <v>5780</v>
      </c>
      <c r="D757" s="3" t="s">
        <v>2622</v>
      </c>
      <c r="E757" s="4">
        <f t="shared" si="11"/>
        <v>15.45</v>
      </c>
      <c r="F757" s="4">
        <v>19</v>
      </c>
      <c r="G757" s="1"/>
    </row>
    <row r="758" spans="1:7" ht="11.25" customHeight="1" x14ac:dyDescent="0.2">
      <c r="A758" s="1">
        <v>757</v>
      </c>
      <c r="B758" s="1" t="s">
        <v>596</v>
      </c>
      <c r="C758" s="2" t="s">
        <v>5781</v>
      </c>
      <c r="D758" s="3" t="s">
        <v>2623</v>
      </c>
      <c r="E758" s="4">
        <f t="shared" si="11"/>
        <v>3.25</v>
      </c>
      <c r="F758" s="4">
        <v>4</v>
      </c>
      <c r="G758" s="1"/>
    </row>
    <row r="759" spans="1:7" ht="11.25" customHeight="1" x14ac:dyDescent="0.2">
      <c r="A759" s="1">
        <v>758</v>
      </c>
      <c r="B759" s="1" t="s">
        <v>597</v>
      </c>
      <c r="C759" s="2" t="s">
        <v>5782</v>
      </c>
      <c r="D759" s="3" t="s">
        <v>2624</v>
      </c>
      <c r="E759" s="4">
        <f t="shared" si="11"/>
        <v>3.25</v>
      </c>
      <c r="F759" s="4">
        <v>4</v>
      </c>
      <c r="G759" s="1"/>
    </row>
    <row r="760" spans="1:7" ht="11.25" customHeight="1" x14ac:dyDescent="0.2">
      <c r="A760" s="1">
        <v>759</v>
      </c>
      <c r="B760" s="1" t="s">
        <v>598</v>
      </c>
      <c r="C760" s="2" t="s">
        <v>5783</v>
      </c>
      <c r="D760" s="3" t="s">
        <v>2625</v>
      </c>
      <c r="E760" s="4">
        <f t="shared" si="11"/>
        <v>2.85</v>
      </c>
      <c r="F760" s="4">
        <v>3.5</v>
      </c>
      <c r="G760" s="1"/>
    </row>
    <row r="761" spans="1:7" ht="11.25" customHeight="1" x14ac:dyDescent="0.2">
      <c r="A761" s="1">
        <v>760</v>
      </c>
      <c r="B761" s="1" t="s">
        <v>599</v>
      </c>
      <c r="C761" s="2" t="s">
        <v>5784</v>
      </c>
      <c r="D761" s="3" t="s">
        <v>2626</v>
      </c>
      <c r="E761" s="4">
        <f t="shared" si="11"/>
        <v>2.85</v>
      </c>
      <c r="F761" s="4">
        <v>3.5</v>
      </c>
      <c r="G761" s="1"/>
    </row>
    <row r="762" spans="1:7" ht="11.25" customHeight="1" x14ac:dyDescent="0.2">
      <c r="A762" s="1">
        <v>761</v>
      </c>
      <c r="B762" s="1" t="s">
        <v>600</v>
      </c>
      <c r="C762" s="2" t="s">
        <v>5785</v>
      </c>
      <c r="D762" s="3" t="s">
        <v>2627</v>
      </c>
      <c r="E762" s="4">
        <f t="shared" si="11"/>
        <v>3.25</v>
      </c>
      <c r="F762" s="4">
        <v>4</v>
      </c>
      <c r="G762" s="1"/>
    </row>
    <row r="763" spans="1:7" ht="11.25" customHeight="1" x14ac:dyDescent="0.2">
      <c r="A763" s="1">
        <v>762</v>
      </c>
      <c r="B763" s="1" t="s">
        <v>601</v>
      </c>
      <c r="C763" s="2" t="s">
        <v>5786</v>
      </c>
      <c r="D763" s="3" t="s">
        <v>2628</v>
      </c>
      <c r="E763" s="4">
        <f t="shared" si="11"/>
        <v>5.69</v>
      </c>
      <c r="F763" s="4">
        <v>7</v>
      </c>
      <c r="G763" s="1"/>
    </row>
    <row r="764" spans="1:7" x14ac:dyDescent="0.2">
      <c r="A764" s="1">
        <v>763</v>
      </c>
      <c r="B764" s="1" t="s">
        <v>602</v>
      </c>
      <c r="C764" s="2" t="s">
        <v>5787</v>
      </c>
      <c r="D764" s="3" t="s">
        <v>2629</v>
      </c>
      <c r="E764" s="4">
        <f t="shared" si="11"/>
        <v>6.5</v>
      </c>
      <c r="F764" s="4">
        <v>8</v>
      </c>
      <c r="G764" s="1"/>
    </row>
    <row r="765" spans="1:7" ht="11.25" customHeight="1" x14ac:dyDescent="0.2">
      <c r="A765" s="1">
        <v>764</v>
      </c>
      <c r="B765" s="1" t="s">
        <v>603</v>
      </c>
      <c r="C765" s="2" t="s">
        <v>5788</v>
      </c>
      <c r="D765" s="3" t="s">
        <v>2630</v>
      </c>
      <c r="E765" s="4">
        <f t="shared" si="11"/>
        <v>5.69</v>
      </c>
      <c r="F765" s="4">
        <v>7</v>
      </c>
      <c r="G765" s="1"/>
    </row>
    <row r="766" spans="1:7" ht="11.25" customHeight="1" x14ac:dyDescent="0.2">
      <c r="A766" s="1">
        <v>765</v>
      </c>
      <c r="B766" s="1" t="s">
        <v>604</v>
      </c>
      <c r="C766" s="2" t="s">
        <v>5789</v>
      </c>
      <c r="D766" s="3" t="s">
        <v>5059</v>
      </c>
      <c r="E766" s="4">
        <f t="shared" si="11"/>
        <v>5.69</v>
      </c>
      <c r="F766" s="4">
        <v>7</v>
      </c>
      <c r="G766" s="1"/>
    </row>
    <row r="767" spans="1:7" ht="11.25" customHeight="1" x14ac:dyDescent="0.2">
      <c r="A767" s="1">
        <v>766</v>
      </c>
      <c r="B767" s="1" t="s">
        <v>605</v>
      </c>
      <c r="C767" s="2" t="s">
        <v>5790</v>
      </c>
      <c r="D767" s="3" t="s">
        <v>2631</v>
      </c>
      <c r="E767" s="4">
        <f t="shared" si="11"/>
        <v>3.66</v>
      </c>
      <c r="F767" s="4">
        <v>4.5</v>
      </c>
      <c r="G767" s="1"/>
    </row>
    <row r="768" spans="1:7" ht="22.5" x14ac:dyDescent="0.2">
      <c r="A768" s="1">
        <v>767</v>
      </c>
      <c r="B768" s="1" t="s">
        <v>606</v>
      </c>
      <c r="C768" s="2" t="s">
        <v>5791</v>
      </c>
      <c r="D768" s="3" t="s">
        <v>2632</v>
      </c>
      <c r="E768" s="4">
        <f t="shared" si="11"/>
        <v>72.36</v>
      </c>
      <c r="F768" s="4">
        <v>89</v>
      </c>
      <c r="G768" s="1"/>
    </row>
    <row r="769" spans="1:7" ht="22.5" x14ac:dyDescent="0.2">
      <c r="A769" s="1">
        <v>768</v>
      </c>
      <c r="B769" s="1" t="s">
        <v>4765</v>
      </c>
      <c r="C769" s="2" t="s">
        <v>5792</v>
      </c>
      <c r="D769" s="9" t="s">
        <v>4776</v>
      </c>
      <c r="E769" s="4">
        <f t="shared" si="11"/>
        <v>91.06</v>
      </c>
      <c r="F769" s="4">
        <v>112</v>
      </c>
      <c r="G769" s="1"/>
    </row>
    <row r="770" spans="1:7" s="31" customFormat="1" x14ac:dyDescent="0.2">
      <c r="A770" s="27">
        <v>769</v>
      </c>
      <c r="B770" s="27" t="s">
        <v>607</v>
      </c>
      <c r="C770" s="28" t="s">
        <v>5793</v>
      </c>
      <c r="D770" s="29" t="s">
        <v>2633</v>
      </c>
      <c r="E770" s="30">
        <f t="shared" si="11"/>
        <v>80.489999999999995</v>
      </c>
      <c r="F770" s="30">
        <v>99</v>
      </c>
      <c r="G770" s="27"/>
    </row>
    <row r="771" spans="1:7" x14ac:dyDescent="0.2">
      <c r="A771" s="1">
        <v>770</v>
      </c>
      <c r="B771" s="1" t="s">
        <v>4833</v>
      </c>
      <c r="C771" s="2" t="s">
        <v>5794</v>
      </c>
      <c r="D771" s="9" t="s">
        <v>4844</v>
      </c>
      <c r="E771" s="4">
        <f t="shared" si="11"/>
        <v>88.62</v>
      </c>
      <c r="F771" s="4">
        <v>109</v>
      </c>
      <c r="G771" s="1"/>
    </row>
    <row r="772" spans="1:7" ht="22.5" x14ac:dyDescent="0.2">
      <c r="A772" s="1">
        <v>771</v>
      </c>
      <c r="B772" s="1" t="s">
        <v>608</v>
      </c>
      <c r="C772" s="2" t="s">
        <v>5795</v>
      </c>
      <c r="D772" s="3" t="s">
        <v>2634</v>
      </c>
      <c r="E772" s="4">
        <f t="shared" si="11"/>
        <v>130.88999999999999</v>
      </c>
      <c r="F772" s="4">
        <v>161</v>
      </c>
      <c r="G772" s="1"/>
    </row>
    <row r="773" spans="1:7" x14ac:dyDescent="0.2">
      <c r="A773" s="1">
        <v>772</v>
      </c>
      <c r="B773" s="1" t="s">
        <v>609</v>
      </c>
      <c r="C773" s="2" t="s">
        <v>5796</v>
      </c>
      <c r="D773" s="3" t="s">
        <v>2635</v>
      </c>
      <c r="E773" s="4">
        <f t="shared" si="11"/>
        <v>15.45</v>
      </c>
      <c r="F773" s="4">
        <v>19</v>
      </c>
      <c r="G773" s="1"/>
    </row>
    <row r="774" spans="1:7" ht="11.25" customHeight="1" x14ac:dyDescent="0.2">
      <c r="A774" s="1">
        <v>773</v>
      </c>
      <c r="B774" s="1" t="s">
        <v>610</v>
      </c>
      <c r="C774" s="2" t="s">
        <v>5797</v>
      </c>
      <c r="D774" s="3" t="s">
        <v>2636</v>
      </c>
      <c r="E774" s="4">
        <f t="shared" si="11"/>
        <v>19.510000000000002</v>
      </c>
      <c r="F774" s="4">
        <v>24</v>
      </c>
      <c r="G774" s="1"/>
    </row>
    <row r="775" spans="1:7" ht="11.25" customHeight="1" x14ac:dyDescent="0.2">
      <c r="A775" s="1">
        <v>774</v>
      </c>
      <c r="B775" s="1" t="s">
        <v>611</v>
      </c>
      <c r="C775" s="2" t="s">
        <v>5798</v>
      </c>
      <c r="D775" s="3" t="s">
        <v>2637</v>
      </c>
      <c r="E775" s="4">
        <f t="shared" ref="E775:E839" si="12">ROUND(F775/1.23,2)</f>
        <v>26.83</v>
      </c>
      <c r="F775" s="4">
        <v>33</v>
      </c>
      <c r="G775" s="1"/>
    </row>
    <row r="776" spans="1:7" ht="11.25" customHeight="1" x14ac:dyDescent="0.2">
      <c r="A776" s="1">
        <v>775</v>
      </c>
      <c r="B776" s="1" t="s">
        <v>4863</v>
      </c>
      <c r="C776" s="2" t="s">
        <v>5799</v>
      </c>
      <c r="D776" s="9" t="s">
        <v>4864</v>
      </c>
      <c r="E776" s="4">
        <f t="shared" si="12"/>
        <v>145.53</v>
      </c>
      <c r="F776" s="4">
        <v>179</v>
      </c>
      <c r="G776" s="1"/>
    </row>
    <row r="777" spans="1:7" x14ac:dyDescent="0.2">
      <c r="A777" s="1">
        <v>776</v>
      </c>
      <c r="B777" s="1" t="s">
        <v>612</v>
      </c>
      <c r="C777" s="2" t="s">
        <v>5800</v>
      </c>
      <c r="D777" s="3" t="s">
        <v>2638</v>
      </c>
      <c r="E777" s="4">
        <f t="shared" si="12"/>
        <v>200</v>
      </c>
      <c r="F777" s="4">
        <v>246</v>
      </c>
      <c r="G777" s="1"/>
    </row>
    <row r="778" spans="1:7" ht="22.5" customHeight="1" x14ac:dyDescent="0.2">
      <c r="A778" s="1">
        <v>777</v>
      </c>
      <c r="B778" s="1" t="s">
        <v>4512</v>
      </c>
      <c r="C778" s="2" t="s">
        <v>5801</v>
      </c>
      <c r="D778" s="3" t="s">
        <v>7725</v>
      </c>
      <c r="E778" s="4">
        <f t="shared" si="12"/>
        <v>273.98</v>
      </c>
      <c r="F778" s="4">
        <v>337</v>
      </c>
      <c r="G778" s="1"/>
    </row>
    <row r="779" spans="1:7" ht="11.25" customHeight="1" x14ac:dyDescent="0.2">
      <c r="A779" s="1">
        <v>778</v>
      </c>
      <c r="B779" s="1" t="s">
        <v>4449</v>
      </c>
      <c r="C779" s="2" t="s">
        <v>5802</v>
      </c>
      <c r="D779" s="9" t="s">
        <v>4450</v>
      </c>
      <c r="E779" s="4">
        <f t="shared" si="12"/>
        <v>20.329999999999998</v>
      </c>
      <c r="F779" s="4">
        <v>25</v>
      </c>
      <c r="G779" s="1"/>
    </row>
    <row r="780" spans="1:7" x14ac:dyDescent="0.2">
      <c r="A780" s="1">
        <v>779</v>
      </c>
      <c r="B780" s="1" t="s">
        <v>613</v>
      </c>
      <c r="C780" s="2" t="s">
        <v>5803</v>
      </c>
      <c r="D780" s="3" t="s">
        <v>2639</v>
      </c>
      <c r="E780" s="4">
        <f t="shared" si="12"/>
        <v>16.260000000000002</v>
      </c>
      <c r="F780" s="4">
        <v>20</v>
      </c>
      <c r="G780" s="1"/>
    </row>
    <row r="781" spans="1:7" ht="11.25" customHeight="1" x14ac:dyDescent="0.2">
      <c r="A781" s="1">
        <v>780</v>
      </c>
      <c r="B781" s="1" t="s">
        <v>614</v>
      </c>
      <c r="C781" s="2" t="s">
        <v>5804</v>
      </c>
      <c r="D781" s="3" t="s">
        <v>2640</v>
      </c>
      <c r="E781" s="4">
        <f t="shared" si="12"/>
        <v>17.89</v>
      </c>
      <c r="F781" s="4">
        <v>22</v>
      </c>
      <c r="G781" s="1"/>
    </row>
    <row r="782" spans="1:7" ht="11.25" customHeight="1" x14ac:dyDescent="0.2">
      <c r="A782" s="1">
        <v>781</v>
      </c>
      <c r="B782" s="1" t="s">
        <v>615</v>
      </c>
      <c r="C782" s="2" t="s">
        <v>5805</v>
      </c>
      <c r="D782" s="3" t="s">
        <v>2641</v>
      </c>
      <c r="E782" s="4">
        <f t="shared" si="12"/>
        <v>20.329999999999998</v>
      </c>
      <c r="F782" s="4">
        <v>25</v>
      </c>
      <c r="G782" s="1"/>
    </row>
    <row r="783" spans="1:7" x14ac:dyDescent="0.2">
      <c r="A783" s="1">
        <v>782</v>
      </c>
      <c r="B783" s="1" t="s">
        <v>616</v>
      </c>
      <c r="C783" s="2" t="s">
        <v>5806</v>
      </c>
      <c r="D783" s="3" t="s">
        <v>2642</v>
      </c>
      <c r="E783" s="4">
        <f t="shared" si="12"/>
        <v>26.02</v>
      </c>
      <c r="F783" s="4">
        <v>32</v>
      </c>
      <c r="G783" s="1"/>
    </row>
    <row r="784" spans="1:7" ht="11.25" customHeight="1" x14ac:dyDescent="0.2">
      <c r="A784" s="1">
        <v>783</v>
      </c>
      <c r="B784" s="1" t="s">
        <v>617</v>
      </c>
      <c r="C784" s="2" t="s">
        <v>5807</v>
      </c>
      <c r="D784" s="3" t="s">
        <v>2643</v>
      </c>
      <c r="E784" s="4">
        <f t="shared" si="12"/>
        <v>27.64</v>
      </c>
      <c r="F784" s="4">
        <v>34</v>
      </c>
      <c r="G784" s="1"/>
    </row>
    <row r="785" spans="1:7" ht="11.25" customHeight="1" x14ac:dyDescent="0.2">
      <c r="A785" s="1">
        <v>784</v>
      </c>
      <c r="B785" s="1" t="s">
        <v>618</v>
      </c>
      <c r="C785" s="2" t="s">
        <v>5808</v>
      </c>
      <c r="D785" s="3" t="s">
        <v>2644</v>
      </c>
      <c r="E785" s="4">
        <f t="shared" si="12"/>
        <v>29.27</v>
      </c>
      <c r="F785" s="4">
        <v>36</v>
      </c>
      <c r="G785" s="1"/>
    </row>
    <row r="786" spans="1:7" x14ac:dyDescent="0.2">
      <c r="A786" s="1">
        <v>785</v>
      </c>
      <c r="B786" s="1" t="s">
        <v>619</v>
      </c>
      <c r="C786" s="2" t="s">
        <v>5809</v>
      </c>
      <c r="D786" s="3" t="s">
        <v>2645</v>
      </c>
      <c r="E786" s="4">
        <f t="shared" si="12"/>
        <v>30.08</v>
      </c>
      <c r="F786" s="4">
        <v>37</v>
      </c>
      <c r="G786" s="1"/>
    </row>
    <row r="787" spans="1:7" ht="11.25" customHeight="1" x14ac:dyDescent="0.2">
      <c r="A787" s="1">
        <v>786</v>
      </c>
      <c r="B787" s="1" t="s">
        <v>620</v>
      </c>
      <c r="C787" s="2" t="s">
        <v>5810</v>
      </c>
      <c r="D787" s="3" t="s">
        <v>2646</v>
      </c>
      <c r="E787" s="4">
        <f t="shared" si="12"/>
        <v>30.89</v>
      </c>
      <c r="F787" s="4">
        <v>38</v>
      </c>
      <c r="G787" s="1"/>
    </row>
    <row r="788" spans="1:7" ht="11.25" customHeight="1" x14ac:dyDescent="0.2">
      <c r="A788" s="1">
        <v>787</v>
      </c>
      <c r="B788" s="1" t="s">
        <v>621</v>
      </c>
      <c r="C788" s="2" t="s">
        <v>5811</v>
      </c>
      <c r="D788" s="3" t="s">
        <v>5090</v>
      </c>
      <c r="E788" s="4">
        <f t="shared" si="12"/>
        <v>610.57000000000005</v>
      </c>
      <c r="F788" s="4">
        <v>751</v>
      </c>
      <c r="G788" s="1"/>
    </row>
    <row r="789" spans="1:7" ht="11.25" customHeight="1" x14ac:dyDescent="0.2">
      <c r="A789" s="1">
        <v>788</v>
      </c>
      <c r="B789" s="1" t="s">
        <v>622</v>
      </c>
      <c r="C789" s="2" t="s">
        <v>5812</v>
      </c>
      <c r="D789" s="3" t="s">
        <v>5091</v>
      </c>
      <c r="E789" s="4">
        <f t="shared" si="12"/>
        <v>573.16999999999996</v>
      </c>
      <c r="F789" s="4">
        <v>705</v>
      </c>
      <c r="G789" s="1"/>
    </row>
    <row r="790" spans="1:7" ht="11.25" customHeight="1" x14ac:dyDescent="0.2">
      <c r="A790" s="1">
        <v>789</v>
      </c>
      <c r="B790" s="1" t="s">
        <v>623</v>
      </c>
      <c r="C790" s="2" t="s">
        <v>5513</v>
      </c>
      <c r="D790" s="3" t="s">
        <v>5095</v>
      </c>
      <c r="E790" s="4">
        <f t="shared" si="12"/>
        <v>752.03</v>
      </c>
      <c r="F790" s="4">
        <v>925</v>
      </c>
      <c r="G790" s="1"/>
    </row>
    <row r="791" spans="1:7" x14ac:dyDescent="0.2">
      <c r="A791" s="1">
        <v>790</v>
      </c>
      <c r="B791" s="1" t="s">
        <v>624</v>
      </c>
      <c r="C791" s="2" t="s">
        <v>5813</v>
      </c>
      <c r="D791" s="3" t="s">
        <v>5093</v>
      </c>
      <c r="E791" s="4">
        <f t="shared" si="12"/>
        <v>772.36</v>
      </c>
      <c r="F791" s="4">
        <v>950</v>
      </c>
      <c r="G791" s="1"/>
    </row>
    <row r="792" spans="1:7" ht="11.25" customHeight="1" x14ac:dyDescent="0.2">
      <c r="A792" s="1">
        <v>791</v>
      </c>
      <c r="B792" s="1" t="s">
        <v>625</v>
      </c>
      <c r="C792" s="2" t="s">
        <v>5814</v>
      </c>
      <c r="D792" s="3" t="s">
        <v>2647</v>
      </c>
      <c r="E792" s="4">
        <f t="shared" si="12"/>
        <v>20.329999999999998</v>
      </c>
      <c r="F792" s="4">
        <v>25</v>
      </c>
      <c r="G792" s="1"/>
    </row>
    <row r="793" spans="1:7" ht="11.25" customHeight="1" x14ac:dyDescent="0.2">
      <c r="A793" s="1">
        <v>792</v>
      </c>
      <c r="B793" s="1" t="s">
        <v>626</v>
      </c>
      <c r="C793" s="2" t="s">
        <v>5815</v>
      </c>
      <c r="D793" s="3" t="s">
        <v>4988</v>
      </c>
      <c r="E793" s="4">
        <f t="shared" si="12"/>
        <v>20.329999999999998</v>
      </c>
      <c r="F793" s="4">
        <v>25</v>
      </c>
      <c r="G793" s="1"/>
    </row>
    <row r="794" spans="1:7" x14ac:dyDescent="0.2">
      <c r="A794" s="1">
        <v>793</v>
      </c>
      <c r="B794" s="1" t="s">
        <v>627</v>
      </c>
      <c r="C794" s="2" t="s">
        <v>5816</v>
      </c>
      <c r="D794" s="3" t="s">
        <v>2648</v>
      </c>
      <c r="E794" s="4">
        <f t="shared" si="12"/>
        <v>23.58</v>
      </c>
      <c r="F794" s="4">
        <v>29</v>
      </c>
      <c r="G794" s="1"/>
    </row>
    <row r="795" spans="1:7" x14ac:dyDescent="0.2">
      <c r="A795" s="1">
        <v>794</v>
      </c>
      <c r="B795" s="1" t="s">
        <v>628</v>
      </c>
      <c r="C795" s="2" t="s">
        <v>5817</v>
      </c>
      <c r="D795" s="3" t="s">
        <v>2649</v>
      </c>
      <c r="E795" s="4">
        <f t="shared" si="12"/>
        <v>23.58</v>
      </c>
      <c r="F795" s="4">
        <v>29</v>
      </c>
      <c r="G795" s="1"/>
    </row>
    <row r="796" spans="1:7" ht="11.25" customHeight="1" x14ac:dyDescent="0.2">
      <c r="A796" s="1">
        <v>795</v>
      </c>
      <c r="B796" s="1" t="s">
        <v>629</v>
      </c>
      <c r="C796" s="2" t="s">
        <v>5818</v>
      </c>
      <c r="D796" s="3" t="s">
        <v>2650</v>
      </c>
      <c r="E796" s="4">
        <f t="shared" si="12"/>
        <v>30.08</v>
      </c>
      <c r="F796" s="4">
        <v>37</v>
      </c>
      <c r="G796" s="1"/>
    </row>
    <row r="797" spans="1:7" ht="11.25" customHeight="1" x14ac:dyDescent="0.2">
      <c r="A797" s="1">
        <v>796</v>
      </c>
      <c r="B797" s="1" t="s">
        <v>4577</v>
      </c>
      <c r="C797" s="2" t="s">
        <v>5819</v>
      </c>
      <c r="D797" s="9" t="s">
        <v>4597</v>
      </c>
      <c r="E797" s="4">
        <f t="shared" si="12"/>
        <v>15.45</v>
      </c>
      <c r="F797" s="4">
        <v>19</v>
      </c>
      <c r="G797" s="1"/>
    </row>
    <row r="798" spans="1:7" ht="11.25" customHeight="1" x14ac:dyDescent="0.2">
      <c r="A798" s="1">
        <v>797</v>
      </c>
      <c r="B798" s="1" t="s">
        <v>4578</v>
      </c>
      <c r="C798" s="2" t="s">
        <v>5820</v>
      </c>
      <c r="D798" s="9" t="s">
        <v>4598</v>
      </c>
      <c r="E798" s="4">
        <f t="shared" si="12"/>
        <v>21.14</v>
      </c>
      <c r="F798" s="4">
        <v>26</v>
      </c>
      <c r="G798" s="1"/>
    </row>
    <row r="799" spans="1:7" ht="11.25" customHeight="1" x14ac:dyDescent="0.2">
      <c r="A799" s="1">
        <v>798</v>
      </c>
      <c r="B799" s="1" t="s">
        <v>4606</v>
      </c>
      <c r="C799" s="2" t="s">
        <v>5821</v>
      </c>
      <c r="D799" s="9" t="s">
        <v>4612</v>
      </c>
      <c r="E799" s="4">
        <f t="shared" si="12"/>
        <v>17.07</v>
      </c>
      <c r="F799" s="4">
        <v>21</v>
      </c>
      <c r="G799" s="1"/>
    </row>
    <row r="800" spans="1:7" ht="11.25" customHeight="1" x14ac:dyDescent="0.2">
      <c r="A800" s="1">
        <v>799</v>
      </c>
      <c r="B800" s="1" t="s">
        <v>4579</v>
      </c>
      <c r="C800" s="2" t="s">
        <v>5822</v>
      </c>
      <c r="D800" s="9" t="s">
        <v>4599</v>
      </c>
      <c r="E800" s="4">
        <f t="shared" si="12"/>
        <v>17.89</v>
      </c>
      <c r="F800" s="4">
        <v>22</v>
      </c>
      <c r="G800" s="1"/>
    </row>
    <row r="801" spans="1:7" ht="11.25" customHeight="1" x14ac:dyDescent="0.2">
      <c r="A801" s="1">
        <v>800</v>
      </c>
      <c r="B801" s="1" t="s">
        <v>4580</v>
      </c>
      <c r="C801" s="2" t="s">
        <v>5823</v>
      </c>
      <c r="D801" s="9" t="s">
        <v>4600</v>
      </c>
      <c r="E801" s="4">
        <f t="shared" si="12"/>
        <v>16.260000000000002</v>
      </c>
      <c r="F801" s="4">
        <v>20</v>
      </c>
      <c r="G801" s="1"/>
    </row>
    <row r="802" spans="1:7" ht="11.25" customHeight="1" x14ac:dyDescent="0.2">
      <c r="A802" s="1">
        <v>801</v>
      </c>
      <c r="B802" s="1" t="s">
        <v>4581</v>
      </c>
      <c r="C802" s="2" t="s">
        <v>5824</v>
      </c>
      <c r="D802" s="9" t="s">
        <v>4601</v>
      </c>
      <c r="E802" s="4">
        <f t="shared" si="12"/>
        <v>18.7</v>
      </c>
      <c r="F802" s="4">
        <v>23</v>
      </c>
      <c r="G802" s="1"/>
    </row>
    <row r="803" spans="1:7" ht="11.25" customHeight="1" x14ac:dyDescent="0.2">
      <c r="A803" s="1">
        <v>802</v>
      </c>
      <c r="B803" s="1" t="s">
        <v>4582</v>
      </c>
      <c r="C803" s="2" t="s">
        <v>5825</v>
      </c>
      <c r="D803" s="9" t="s">
        <v>4602</v>
      </c>
      <c r="E803" s="4">
        <f t="shared" si="12"/>
        <v>17.07</v>
      </c>
      <c r="F803" s="4">
        <v>21</v>
      </c>
      <c r="G803" s="1"/>
    </row>
    <row r="804" spans="1:7" ht="11.25" customHeight="1" x14ac:dyDescent="0.2">
      <c r="A804" s="1">
        <v>803</v>
      </c>
      <c r="B804" s="1" t="s">
        <v>4607</v>
      </c>
      <c r="C804" s="2" t="s">
        <v>5826</v>
      </c>
      <c r="D804" s="9" t="s">
        <v>4613</v>
      </c>
      <c r="E804" s="4">
        <f t="shared" si="12"/>
        <v>17.89</v>
      </c>
      <c r="F804" s="4">
        <v>22</v>
      </c>
      <c r="G804" s="1"/>
    </row>
    <row r="805" spans="1:7" ht="11.25" customHeight="1" x14ac:dyDescent="0.2">
      <c r="A805" s="1">
        <v>804</v>
      </c>
      <c r="B805" s="1" t="s">
        <v>4583</v>
      </c>
      <c r="C805" s="2" t="s">
        <v>5827</v>
      </c>
      <c r="D805" s="9" t="s">
        <v>4603</v>
      </c>
      <c r="E805" s="4">
        <f t="shared" si="12"/>
        <v>22.76</v>
      </c>
      <c r="F805" s="4">
        <v>28</v>
      </c>
      <c r="G805" s="1"/>
    </row>
    <row r="806" spans="1:7" ht="11.25" customHeight="1" x14ac:dyDescent="0.2">
      <c r="A806" s="1">
        <v>805</v>
      </c>
      <c r="B806" s="1" t="s">
        <v>4584</v>
      </c>
      <c r="C806" s="2" t="s">
        <v>5828</v>
      </c>
      <c r="D806" s="9" t="s">
        <v>4604</v>
      </c>
      <c r="E806" s="4">
        <f t="shared" si="12"/>
        <v>19.510000000000002</v>
      </c>
      <c r="F806" s="4">
        <v>24</v>
      </c>
      <c r="G806" s="1"/>
    </row>
    <row r="807" spans="1:7" ht="11.25" customHeight="1" x14ac:dyDescent="0.2">
      <c r="A807" s="1">
        <v>806</v>
      </c>
      <c r="B807" s="1" t="s">
        <v>4050</v>
      </c>
      <c r="C807" s="2" t="s">
        <v>5829</v>
      </c>
      <c r="D807" s="3" t="s">
        <v>4169</v>
      </c>
      <c r="E807" s="4">
        <f t="shared" si="12"/>
        <v>52.85</v>
      </c>
      <c r="F807" s="4">
        <v>65</v>
      </c>
      <c r="G807" s="1"/>
    </row>
    <row r="808" spans="1:7" ht="11.25" customHeight="1" x14ac:dyDescent="0.2">
      <c r="A808" s="1">
        <v>807</v>
      </c>
      <c r="B808" s="1" t="s">
        <v>8054</v>
      </c>
      <c r="C808" s="2" t="s">
        <v>8055</v>
      </c>
      <c r="D808" s="9" t="s">
        <v>8074</v>
      </c>
      <c r="E808" s="4">
        <f t="shared" si="12"/>
        <v>60.16</v>
      </c>
      <c r="F808" s="4">
        <v>74</v>
      </c>
      <c r="G808" s="1"/>
    </row>
    <row r="809" spans="1:7" ht="22.5" customHeight="1" x14ac:dyDescent="0.2">
      <c r="A809" s="1">
        <v>808</v>
      </c>
      <c r="B809" s="1" t="s">
        <v>4513</v>
      </c>
      <c r="C809" s="2" t="s">
        <v>5830</v>
      </c>
      <c r="D809" s="3" t="s">
        <v>7726</v>
      </c>
      <c r="E809" s="4">
        <f t="shared" si="12"/>
        <v>165.85</v>
      </c>
      <c r="F809" s="4">
        <v>204</v>
      </c>
      <c r="G809" s="1"/>
    </row>
    <row r="810" spans="1:7" ht="11.25" customHeight="1" x14ac:dyDescent="0.2">
      <c r="A810" s="1">
        <v>809</v>
      </c>
      <c r="B810" s="1" t="s">
        <v>4496</v>
      </c>
      <c r="C810" s="2" t="s">
        <v>5831</v>
      </c>
      <c r="D810" s="9" t="s">
        <v>4499</v>
      </c>
      <c r="E810" s="4">
        <f t="shared" si="12"/>
        <v>27.64</v>
      </c>
      <c r="F810" s="4">
        <v>34</v>
      </c>
      <c r="G810" s="1"/>
    </row>
    <row r="811" spans="1:7" ht="11.25" customHeight="1" x14ac:dyDescent="0.2">
      <c r="A811" s="1">
        <v>810</v>
      </c>
      <c r="B811" s="1" t="s">
        <v>4585</v>
      </c>
      <c r="C811" s="2" t="s">
        <v>5832</v>
      </c>
      <c r="D811" s="9" t="s">
        <v>4591</v>
      </c>
      <c r="E811" s="4">
        <f t="shared" si="12"/>
        <v>8.1300000000000008</v>
      </c>
      <c r="F811" s="4">
        <v>10</v>
      </c>
      <c r="G811" s="1"/>
    </row>
    <row r="812" spans="1:7" ht="11.25" customHeight="1" x14ac:dyDescent="0.2">
      <c r="A812" s="1">
        <v>811</v>
      </c>
      <c r="B812" s="1" t="s">
        <v>4586</v>
      </c>
      <c r="C812" s="2" t="s">
        <v>5833</v>
      </c>
      <c r="D812" s="9" t="s">
        <v>4592</v>
      </c>
      <c r="E812" s="4">
        <f t="shared" si="12"/>
        <v>8.1300000000000008</v>
      </c>
      <c r="F812" s="4">
        <v>10</v>
      </c>
      <c r="G812" s="1"/>
    </row>
    <row r="813" spans="1:7" ht="11.25" customHeight="1" x14ac:dyDescent="0.2">
      <c r="A813" s="1">
        <v>812</v>
      </c>
      <c r="B813" s="1" t="s">
        <v>4587</v>
      </c>
      <c r="C813" s="2" t="s">
        <v>5834</v>
      </c>
      <c r="D813" s="9" t="s">
        <v>4593</v>
      </c>
      <c r="E813" s="4">
        <f t="shared" si="12"/>
        <v>8.1300000000000008</v>
      </c>
      <c r="F813" s="4">
        <v>10</v>
      </c>
      <c r="G813" s="1"/>
    </row>
    <row r="814" spans="1:7" ht="11.25" customHeight="1" x14ac:dyDescent="0.2">
      <c r="A814" s="1">
        <v>813</v>
      </c>
      <c r="B814" s="1" t="s">
        <v>4588</v>
      </c>
      <c r="C814" s="2" t="s">
        <v>5835</v>
      </c>
      <c r="D814" s="9" t="s">
        <v>4594</v>
      </c>
      <c r="E814" s="4">
        <f t="shared" si="12"/>
        <v>8.1300000000000008</v>
      </c>
      <c r="F814" s="4">
        <v>10</v>
      </c>
      <c r="G814" s="1"/>
    </row>
    <row r="815" spans="1:7" ht="11.25" customHeight="1" x14ac:dyDescent="0.2">
      <c r="A815" s="1">
        <v>814</v>
      </c>
      <c r="B815" s="1" t="s">
        <v>4608</v>
      </c>
      <c r="C815" s="2" t="s">
        <v>5836</v>
      </c>
      <c r="D815" s="9" t="s">
        <v>4611</v>
      </c>
      <c r="E815" s="4">
        <f t="shared" si="12"/>
        <v>11.38</v>
      </c>
      <c r="F815" s="4">
        <v>14</v>
      </c>
      <c r="G815" s="1"/>
    </row>
    <row r="816" spans="1:7" ht="11.25" customHeight="1" x14ac:dyDescent="0.2">
      <c r="A816" s="1">
        <v>815</v>
      </c>
      <c r="B816" s="1" t="s">
        <v>4589</v>
      </c>
      <c r="C816" s="2" t="s">
        <v>5837</v>
      </c>
      <c r="D816" s="9" t="s">
        <v>4595</v>
      </c>
      <c r="E816" s="4">
        <f t="shared" si="12"/>
        <v>13.01</v>
      </c>
      <c r="F816" s="4">
        <v>16</v>
      </c>
      <c r="G816" s="1"/>
    </row>
    <row r="817" spans="1:7" ht="11.25" customHeight="1" x14ac:dyDescent="0.2">
      <c r="A817" s="1">
        <v>816</v>
      </c>
      <c r="B817" s="1" t="s">
        <v>4590</v>
      </c>
      <c r="C817" s="2" t="s">
        <v>5838</v>
      </c>
      <c r="D817" s="9" t="s">
        <v>4596</v>
      </c>
      <c r="E817" s="4">
        <f t="shared" si="12"/>
        <v>20.329999999999998</v>
      </c>
      <c r="F817" s="4">
        <v>25</v>
      </c>
      <c r="G817" s="1"/>
    </row>
    <row r="818" spans="1:7" ht="22.5" customHeight="1" x14ac:dyDescent="0.2">
      <c r="A818" s="1">
        <v>817</v>
      </c>
      <c r="B818" s="1" t="s">
        <v>4514</v>
      </c>
      <c r="C818" s="2" t="s">
        <v>5839</v>
      </c>
      <c r="D818" s="9" t="s">
        <v>7727</v>
      </c>
      <c r="E818" s="4">
        <f t="shared" si="12"/>
        <v>221.95</v>
      </c>
      <c r="F818" s="4">
        <v>273</v>
      </c>
      <c r="G818" s="1"/>
    </row>
    <row r="819" spans="1:7" ht="11.25" customHeight="1" x14ac:dyDescent="0.2">
      <c r="A819" s="1">
        <v>818</v>
      </c>
      <c r="B819" s="1" t="s">
        <v>630</v>
      </c>
      <c r="C819" s="2" t="s">
        <v>5840</v>
      </c>
      <c r="D819" s="3" t="s">
        <v>2651</v>
      </c>
      <c r="E819" s="4">
        <f t="shared" si="12"/>
        <v>9.35</v>
      </c>
      <c r="F819" s="4">
        <v>11.5</v>
      </c>
      <c r="G819" s="1"/>
    </row>
    <row r="820" spans="1:7" ht="11.25" customHeight="1" x14ac:dyDescent="0.2">
      <c r="A820" s="1">
        <v>819</v>
      </c>
      <c r="B820" s="1" t="s">
        <v>631</v>
      </c>
      <c r="C820" s="2" t="s">
        <v>5650</v>
      </c>
      <c r="D820" s="3" t="s">
        <v>2652</v>
      </c>
      <c r="E820" s="4">
        <f t="shared" si="12"/>
        <v>12.2</v>
      </c>
      <c r="F820" s="4">
        <v>15</v>
      </c>
      <c r="G820" s="1"/>
    </row>
    <row r="821" spans="1:7" ht="11.25" customHeight="1" x14ac:dyDescent="0.2">
      <c r="A821" s="1">
        <v>820</v>
      </c>
      <c r="B821" s="1" t="s">
        <v>632</v>
      </c>
      <c r="C821" s="2" t="s">
        <v>5841</v>
      </c>
      <c r="D821" s="3" t="s">
        <v>2653</v>
      </c>
      <c r="E821" s="4">
        <f t="shared" si="12"/>
        <v>16.260000000000002</v>
      </c>
      <c r="F821" s="4">
        <v>20</v>
      </c>
      <c r="G821" s="1"/>
    </row>
    <row r="822" spans="1:7" ht="11.25" customHeight="1" x14ac:dyDescent="0.2">
      <c r="A822" s="1">
        <v>821</v>
      </c>
      <c r="B822" s="1" t="s">
        <v>633</v>
      </c>
      <c r="C822" s="2" t="s">
        <v>5651</v>
      </c>
      <c r="D822" s="3" t="s">
        <v>2654</v>
      </c>
      <c r="E822" s="4">
        <f t="shared" si="12"/>
        <v>9.76</v>
      </c>
      <c r="F822" s="4">
        <v>12</v>
      </c>
      <c r="G822" s="1"/>
    </row>
    <row r="823" spans="1:7" ht="11.25" customHeight="1" x14ac:dyDescent="0.2">
      <c r="A823" s="1">
        <v>822</v>
      </c>
      <c r="B823" s="1" t="s">
        <v>634</v>
      </c>
      <c r="C823" s="2" t="s">
        <v>5842</v>
      </c>
      <c r="D823" s="3" t="s">
        <v>2655</v>
      </c>
      <c r="E823" s="4">
        <f t="shared" si="12"/>
        <v>17.89</v>
      </c>
      <c r="F823" s="4">
        <v>22</v>
      </c>
      <c r="G823" s="1"/>
    </row>
    <row r="824" spans="1:7" ht="11.25" customHeight="1" x14ac:dyDescent="0.2">
      <c r="A824" s="1">
        <v>823</v>
      </c>
      <c r="B824" s="1" t="s">
        <v>635</v>
      </c>
      <c r="C824" s="2" t="s">
        <v>5843</v>
      </c>
      <c r="D824" s="3" t="s">
        <v>2656</v>
      </c>
      <c r="E824" s="4">
        <f t="shared" si="12"/>
        <v>11.38</v>
      </c>
      <c r="F824" s="4">
        <v>14</v>
      </c>
      <c r="G824" s="1"/>
    </row>
    <row r="825" spans="1:7" ht="11.25" customHeight="1" x14ac:dyDescent="0.2">
      <c r="A825" s="1">
        <v>824</v>
      </c>
      <c r="B825" s="1" t="s">
        <v>636</v>
      </c>
      <c r="C825" s="2" t="s">
        <v>5652</v>
      </c>
      <c r="D825" s="3" t="s">
        <v>2657</v>
      </c>
      <c r="E825" s="4">
        <f t="shared" si="12"/>
        <v>10.57</v>
      </c>
      <c r="F825" s="4">
        <v>13</v>
      </c>
      <c r="G825" s="1"/>
    </row>
    <row r="826" spans="1:7" ht="11.25" customHeight="1" x14ac:dyDescent="0.2">
      <c r="A826" s="1">
        <v>825</v>
      </c>
      <c r="B826" s="1" t="s">
        <v>637</v>
      </c>
      <c r="C826" s="2" t="s">
        <v>5653</v>
      </c>
      <c r="D826" s="3" t="s">
        <v>2658</v>
      </c>
      <c r="E826" s="4">
        <f t="shared" si="12"/>
        <v>11.38</v>
      </c>
      <c r="F826" s="4">
        <v>14</v>
      </c>
      <c r="G826" s="1"/>
    </row>
    <row r="827" spans="1:7" x14ac:dyDescent="0.2">
      <c r="A827" s="1">
        <v>826</v>
      </c>
      <c r="B827" s="1" t="s">
        <v>638</v>
      </c>
      <c r="C827" s="2" t="s">
        <v>5654</v>
      </c>
      <c r="D827" s="3" t="s">
        <v>2659</v>
      </c>
      <c r="E827" s="4">
        <f t="shared" si="12"/>
        <v>12.2</v>
      </c>
      <c r="F827" s="4">
        <v>15</v>
      </c>
      <c r="G827" s="1"/>
    </row>
    <row r="828" spans="1:7" ht="11.25" customHeight="1" x14ac:dyDescent="0.2">
      <c r="A828" s="1">
        <v>827</v>
      </c>
      <c r="B828" s="1" t="s">
        <v>639</v>
      </c>
      <c r="C828" s="2" t="s">
        <v>5844</v>
      </c>
      <c r="D828" s="3" t="s">
        <v>5062</v>
      </c>
      <c r="E828" s="4">
        <f t="shared" si="12"/>
        <v>21.14</v>
      </c>
      <c r="F828" s="4">
        <v>26</v>
      </c>
      <c r="G828" s="1"/>
    </row>
    <row r="829" spans="1:7" ht="11.25" customHeight="1" x14ac:dyDescent="0.2">
      <c r="A829" s="1">
        <v>828</v>
      </c>
      <c r="B829" s="1" t="s">
        <v>640</v>
      </c>
      <c r="C829" s="2" t="s">
        <v>5845</v>
      </c>
      <c r="D829" s="3" t="s">
        <v>2660</v>
      </c>
      <c r="E829" s="4">
        <f t="shared" si="12"/>
        <v>23.58</v>
      </c>
      <c r="F829" s="4">
        <v>29</v>
      </c>
      <c r="G829" s="1"/>
    </row>
    <row r="830" spans="1:7" x14ac:dyDescent="0.2">
      <c r="A830" s="1">
        <v>829</v>
      </c>
      <c r="B830" s="1" t="s">
        <v>641</v>
      </c>
      <c r="C830" s="2" t="s">
        <v>5655</v>
      </c>
      <c r="D830" s="3" t="s">
        <v>2661</v>
      </c>
      <c r="E830" s="4">
        <f t="shared" si="12"/>
        <v>9.35</v>
      </c>
      <c r="F830" s="4">
        <v>11.5</v>
      </c>
      <c r="G830" s="1"/>
    </row>
    <row r="831" spans="1:7" ht="11.25" customHeight="1" x14ac:dyDescent="0.2">
      <c r="A831" s="1">
        <v>830</v>
      </c>
      <c r="B831" s="1" t="s">
        <v>642</v>
      </c>
      <c r="C831" s="2" t="s">
        <v>5846</v>
      </c>
      <c r="D831" s="3" t="s">
        <v>5084</v>
      </c>
      <c r="E831" s="4">
        <f t="shared" si="12"/>
        <v>24.39</v>
      </c>
      <c r="F831" s="4">
        <v>30</v>
      </c>
      <c r="G831" s="1"/>
    </row>
    <row r="832" spans="1:7" ht="11.25" customHeight="1" x14ac:dyDescent="0.2">
      <c r="A832" s="1">
        <v>831</v>
      </c>
      <c r="B832" s="1" t="s">
        <v>643</v>
      </c>
      <c r="C832" s="2" t="s">
        <v>5656</v>
      </c>
      <c r="D832" s="3" t="s">
        <v>2662</v>
      </c>
      <c r="E832" s="4">
        <f t="shared" si="12"/>
        <v>17.07</v>
      </c>
      <c r="F832" s="4">
        <v>21</v>
      </c>
      <c r="G832" s="1"/>
    </row>
    <row r="833" spans="1:7" ht="11.25" customHeight="1" x14ac:dyDescent="0.2">
      <c r="A833" s="1">
        <v>832</v>
      </c>
      <c r="B833" s="1" t="s">
        <v>644</v>
      </c>
      <c r="C833" s="2" t="s">
        <v>5657</v>
      </c>
      <c r="D833" s="3" t="s">
        <v>2663</v>
      </c>
      <c r="E833" s="4">
        <f t="shared" si="12"/>
        <v>17.89</v>
      </c>
      <c r="F833" s="4">
        <v>22</v>
      </c>
      <c r="G833" s="1"/>
    </row>
    <row r="834" spans="1:7" ht="11.25" customHeight="1" x14ac:dyDescent="0.2">
      <c r="A834" s="1">
        <v>833</v>
      </c>
      <c r="B834" s="1" t="s">
        <v>645</v>
      </c>
      <c r="C834" s="2" t="s">
        <v>5847</v>
      </c>
      <c r="D834" s="3" t="s">
        <v>2664</v>
      </c>
      <c r="E834" s="4">
        <f t="shared" si="12"/>
        <v>32.520000000000003</v>
      </c>
      <c r="F834" s="4">
        <v>40</v>
      </c>
      <c r="G834" s="1"/>
    </row>
    <row r="835" spans="1:7" x14ac:dyDescent="0.2">
      <c r="A835" s="1">
        <v>834</v>
      </c>
      <c r="B835" s="1" t="s">
        <v>646</v>
      </c>
      <c r="C835" s="2" t="s">
        <v>5848</v>
      </c>
      <c r="D835" s="3" t="s">
        <v>2665</v>
      </c>
      <c r="E835" s="4">
        <f t="shared" si="12"/>
        <v>113.01</v>
      </c>
      <c r="F835" s="4">
        <v>139</v>
      </c>
      <c r="G835" s="1"/>
    </row>
    <row r="836" spans="1:7" x14ac:dyDescent="0.2">
      <c r="A836" s="1">
        <v>835</v>
      </c>
      <c r="B836" s="1" t="s">
        <v>647</v>
      </c>
      <c r="C836" s="2" t="s">
        <v>5849</v>
      </c>
      <c r="D836" s="3" t="s">
        <v>2666</v>
      </c>
      <c r="E836" s="4">
        <f t="shared" si="12"/>
        <v>128.46</v>
      </c>
      <c r="F836" s="4">
        <v>158</v>
      </c>
      <c r="G836" s="1"/>
    </row>
    <row r="837" spans="1:7" ht="11.25" customHeight="1" x14ac:dyDescent="0.2">
      <c r="A837" s="1">
        <v>836</v>
      </c>
      <c r="B837" s="1" t="s">
        <v>4515</v>
      </c>
      <c r="C837" s="2" t="s">
        <v>5850</v>
      </c>
      <c r="D837" s="3" t="s">
        <v>7728</v>
      </c>
      <c r="E837" s="4">
        <f t="shared" si="12"/>
        <v>178.05</v>
      </c>
      <c r="F837" s="4">
        <v>219</v>
      </c>
      <c r="G837" s="1"/>
    </row>
    <row r="838" spans="1:7" ht="11.25" customHeight="1" x14ac:dyDescent="0.2">
      <c r="A838" s="1">
        <v>837</v>
      </c>
      <c r="B838" s="1" t="s">
        <v>648</v>
      </c>
      <c r="C838" s="2" t="s">
        <v>5851</v>
      </c>
      <c r="D838" s="3" t="s">
        <v>2667</v>
      </c>
      <c r="E838" s="4">
        <f t="shared" si="12"/>
        <v>7.32</v>
      </c>
      <c r="F838" s="4">
        <v>9</v>
      </c>
      <c r="G838" s="1"/>
    </row>
    <row r="839" spans="1:7" x14ac:dyDescent="0.2">
      <c r="A839" s="1">
        <v>838</v>
      </c>
      <c r="B839" s="1" t="s">
        <v>649</v>
      </c>
      <c r="C839" s="2" t="s">
        <v>5852</v>
      </c>
      <c r="D839" s="3" t="s">
        <v>2668</v>
      </c>
      <c r="E839" s="4">
        <f t="shared" si="12"/>
        <v>8.1300000000000008</v>
      </c>
      <c r="F839" s="4">
        <v>10</v>
      </c>
      <c r="G839" s="1"/>
    </row>
    <row r="840" spans="1:7" x14ac:dyDescent="0.2">
      <c r="A840" s="1">
        <v>839</v>
      </c>
      <c r="B840" s="1" t="s">
        <v>650</v>
      </c>
      <c r="C840" s="2" t="s">
        <v>5662</v>
      </c>
      <c r="D840" s="3" t="s">
        <v>2669</v>
      </c>
      <c r="E840" s="4">
        <f t="shared" ref="E840:E903" si="13">ROUND(F840/1.23,2)</f>
        <v>8.94</v>
      </c>
      <c r="F840" s="4">
        <v>11</v>
      </c>
      <c r="G840" s="1"/>
    </row>
    <row r="841" spans="1:7" x14ac:dyDescent="0.2">
      <c r="A841" s="1">
        <v>840</v>
      </c>
      <c r="B841" s="1" t="s">
        <v>651</v>
      </c>
      <c r="C841" s="2" t="s">
        <v>5853</v>
      </c>
      <c r="D841" s="3" t="s">
        <v>2670</v>
      </c>
      <c r="E841" s="4">
        <f t="shared" si="13"/>
        <v>10.57</v>
      </c>
      <c r="F841" s="4">
        <v>13</v>
      </c>
      <c r="G841" s="1"/>
    </row>
    <row r="842" spans="1:7" ht="11.25" customHeight="1" x14ac:dyDescent="0.2">
      <c r="A842" s="1">
        <v>841</v>
      </c>
      <c r="B842" s="1" t="s">
        <v>652</v>
      </c>
      <c r="C842" s="2" t="s">
        <v>5665</v>
      </c>
      <c r="D842" s="3" t="s">
        <v>2671</v>
      </c>
      <c r="E842" s="4">
        <f t="shared" si="13"/>
        <v>13.01</v>
      </c>
      <c r="F842" s="4">
        <v>16</v>
      </c>
      <c r="G842" s="1"/>
    </row>
    <row r="843" spans="1:7" ht="11.25" customHeight="1" x14ac:dyDescent="0.2">
      <c r="A843" s="1">
        <v>842</v>
      </c>
      <c r="B843" s="1" t="s">
        <v>653</v>
      </c>
      <c r="C843" s="2" t="s">
        <v>5854</v>
      </c>
      <c r="D843" s="3" t="s">
        <v>2672</v>
      </c>
      <c r="E843" s="4">
        <f t="shared" si="13"/>
        <v>16.260000000000002</v>
      </c>
      <c r="F843" s="4">
        <v>20</v>
      </c>
      <c r="G843" s="1"/>
    </row>
    <row r="844" spans="1:7" ht="11.25" customHeight="1" x14ac:dyDescent="0.2">
      <c r="A844" s="1">
        <v>843</v>
      </c>
      <c r="B844" s="1" t="s">
        <v>654</v>
      </c>
      <c r="C844" s="2" t="s">
        <v>5855</v>
      </c>
      <c r="D844" s="3" t="s">
        <v>2673</v>
      </c>
      <c r="E844" s="4">
        <f t="shared" si="13"/>
        <v>9.76</v>
      </c>
      <c r="F844" s="4">
        <v>12</v>
      </c>
      <c r="G844" s="1"/>
    </row>
    <row r="845" spans="1:7" x14ac:dyDescent="0.2">
      <c r="A845" s="1">
        <v>844</v>
      </c>
      <c r="B845" s="1" t="s">
        <v>655</v>
      </c>
      <c r="C845" s="2" t="s">
        <v>5856</v>
      </c>
      <c r="D845" s="3" t="s">
        <v>2674</v>
      </c>
      <c r="E845" s="4">
        <f t="shared" si="13"/>
        <v>10.57</v>
      </c>
      <c r="F845" s="4">
        <v>13</v>
      </c>
      <c r="G845" s="1"/>
    </row>
    <row r="846" spans="1:7" ht="11.25" customHeight="1" x14ac:dyDescent="0.2">
      <c r="A846" s="1">
        <v>845</v>
      </c>
      <c r="B846" s="1" t="s">
        <v>656</v>
      </c>
      <c r="C846" s="2" t="s">
        <v>5857</v>
      </c>
      <c r="D846" s="3" t="s">
        <v>2675</v>
      </c>
      <c r="E846" s="4">
        <f t="shared" si="13"/>
        <v>12.2</v>
      </c>
      <c r="F846" s="4">
        <v>15</v>
      </c>
      <c r="G846" s="1"/>
    </row>
    <row r="847" spans="1:7" ht="11.25" customHeight="1" x14ac:dyDescent="0.2">
      <c r="A847" s="1">
        <v>846</v>
      </c>
      <c r="B847" s="1" t="s">
        <v>657</v>
      </c>
      <c r="C847" s="2" t="s">
        <v>5858</v>
      </c>
      <c r="D847" s="3" t="s">
        <v>2676</v>
      </c>
      <c r="E847" s="4">
        <f t="shared" si="13"/>
        <v>13.01</v>
      </c>
      <c r="F847" s="4">
        <v>16</v>
      </c>
      <c r="G847" s="1"/>
    </row>
    <row r="848" spans="1:7" ht="11.25" customHeight="1" x14ac:dyDescent="0.2">
      <c r="A848" s="1">
        <v>847</v>
      </c>
      <c r="B848" s="1" t="s">
        <v>658</v>
      </c>
      <c r="C848" s="2" t="s">
        <v>5859</v>
      </c>
      <c r="D848" s="3" t="s">
        <v>2677</v>
      </c>
      <c r="E848" s="4">
        <f t="shared" si="13"/>
        <v>9.76</v>
      </c>
      <c r="F848" s="4">
        <v>12</v>
      </c>
      <c r="G848" s="1"/>
    </row>
    <row r="849" spans="1:7" ht="11.25" customHeight="1" x14ac:dyDescent="0.2">
      <c r="A849" s="1">
        <v>848</v>
      </c>
      <c r="B849" s="1" t="s">
        <v>659</v>
      </c>
      <c r="C849" s="2" t="s">
        <v>5860</v>
      </c>
      <c r="D849" s="3" t="s">
        <v>2678</v>
      </c>
      <c r="E849" s="4">
        <f t="shared" si="13"/>
        <v>23.58</v>
      </c>
      <c r="F849" s="4">
        <v>29</v>
      </c>
      <c r="G849" s="1"/>
    </row>
    <row r="850" spans="1:7" ht="11.25" customHeight="1" x14ac:dyDescent="0.2">
      <c r="A850" s="1">
        <v>849</v>
      </c>
      <c r="B850" s="1" t="s">
        <v>660</v>
      </c>
      <c r="C850" s="2" t="s">
        <v>5669</v>
      </c>
      <c r="D850" s="3" t="s">
        <v>2679</v>
      </c>
      <c r="E850" s="4">
        <f t="shared" si="13"/>
        <v>17.89</v>
      </c>
      <c r="F850" s="4">
        <v>22</v>
      </c>
      <c r="G850" s="1"/>
    </row>
    <row r="851" spans="1:7" ht="11.25" customHeight="1" x14ac:dyDescent="0.2">
      <c r="A851" s="1">
        <v>850</v>
      </c>
      <c r="B851" s="1" t="s">
        <v>661</v>
      </c>
      <c r="C851" s="2" t="s">
        <v>5861</v>
      </c>
      <c r="D851" s="3" t="s">
        <v>2680</v>
      </c>
      <c r="E851" s="4">
        <f t="shared" si="13"/>
        <v>19.510000000000002</v>
      </c>
      <c r="F851" s="4">
        <v>24</v>
      </c>
      <c r="G851" s="1"/>
    </row>
    <row r="852" spans="1:7" ht="11.25" customHeight="1" x14ac:dyDescent="0.2">
      <c r="A852" s="1">
        <v>851</v>
      </c>
      <c r="B852" s="1" t="s">
        <v>662</v>
      </c>
      <c r="C852" s="2" t="s">
        <v>5862</v>
      </c>
      <c r="D852" s="3" t="s">
        <v>2681</v>
      </c>
      <c r="E852" s="4">
        <f t="shared" si="13"/>
        <v>18.7</v>
      </c>
      <c r="F852" s="4">
        <v>23</v>
      </c>
      <c r="G852" s="1"/>
    </row>
    <row r="853" spans="1:7" ht="11.25" customHeight="1" x14ac:dyDescent="0.2">
      <c r="A853" s="1">
        <v>852</v>
      </c>
      <c r="B853" s="1" t="s">
        <v>663</v>
      </c>
      <c r="C853" s="2" t="s">
        <v>5863</v>
      </c>
      <c r="D853" s="3" t="s">
        <v>2682</v>
      </c>
      <c r="E853" s="4">
        <f t="shared" si="13"/>
        <v>8.5399999999999991</v>
      </c>
      <c r="F853" s="4">
        <v>10.5</v>
      </c>
      <c r="G853" s="1"/>
    </row>
    <row r="854" spans="1:7" ht="11.25" customHeight="1" x14ac:dyDescent="0.2">
      <c r="A854" s="1">
        <v>853</v>
      </c>
      <c r="B854" s="1" t="s">
        <v>664</v>
      </c>
      <c r="C854" s="2" t="s">
        <v>5864</v>
      </c>
      <c r="D854" s="3" t="s">
        <v>2683</v>
      </c>
      <c r="E854" s="4">
        <f t="shared" si="13"/>
        <v>91.87</v>
      </c>
      <c r="F854" s="4">
        <v>113</v>
      </c>
      <c r="G854" s="1"/>
    </row>
    <row r="855" spans="1:7" ht="11.25" customHeight="1" x14ac:dyDescent="0.2">
      <c r="A855" s="1">
        <v>854</v>
      </c>
      <c r="B855" s="1" t="s">
        <v>4516</v>
      </c>
      <c r="C855" s="2" t="s">
        <v>5865</v>
      </c>
      <c r="D855" s="3" t="s">
        <v>7729</v>
      </c>
      <c r="E855" s="4">
        <f t="shared" si="13"/>
        <v>204.07</v>
      </c>
      <c r="F855" s="4">
        <v>251</v>
      </c>
      <c r="G855" s="1"/>
    </row>
    <row r="856" spans="1:7" x14ac:dyDescent="0.2">
      <c r="A856" s="1">
        <v>855</v>
      </c>
      <c r="B856" s="1" t="s">
        <v>665</v>
      </c>
      <c r="C856" s="2" t="s">
        <v>5866</v>
      </c>
      <c r="D856" s="3" t="s">
        <v>2684</v>
      </c>
      <c r="E856" s="4">
        <f t="shared" si="13"/>
        <v>8.94</v>
      </c>
      <c r="F856" s="4">
        <v>11</v>
      </c>
      <c r="G856" s="1"/>
    </row>
    <row r="857" spans="1:7" ht="11.25" customHeight="1" x14ac:dyDescent="0.2">
      <c r="A857" s="1">
        <v>856</v>
      </c>
      <c r="B857" s="1" t="s">
        <v>666</v>
      </c>
      <c r="C857" s="2" t="s">
        <v>5867</v>
      </c>
      <c r="D857" s="3" t="s">
        <v>2685</v>
      </c>
      <c r="E857" s="4">
        <f t="shared" si="13"/>
        <v>10.57</v>
      </c>
      <c r="F857" s="4">
        <v>13</v>
      </c>
      <c r="G857" s="1"/>
    </row>
    <row r="858" spans="1:7" x14ac:dyDescent="0.2">
      <c r="A858" s="1">
        <v>857</v>
      </c>
      <c r="B858" s="1" t="s">
        <v>667</v>
      </c>
      <c r="C858" s="2" t="s">
        <v>5868</v>
      </c>
      <c r="D858" s="3" t="s">
        <v>2686</v>
      </c>
      <c r="E858" s="4">
        <f t="shared" si="13"/>
        <v>10.57</v>
      </c>
      <c r="F858" s="4">
        <v>13</v>
      </c>
      <c r="G858" s="1"/>
    </row>
    <row r="859" spans="1:7" ht="11.25" customHeight="1" x14ac:dyDescent="0.2">
      <c r="A859" s="1">
        <v>858</v>
      </c>
      <c r="B859" s="1" t="s">
        <v>668</v>
      </c>
      <c r="C859" s="2" t="s">
        <v>5869</v>
      </c>
      <c r="D859" s="3" t="s">
        <v>2687</v>
      </c>
      <c r="E859" s="4">
        <f t="shared" si="13"/>
        <v>14.63</v>
      </c>
      <c r="F859" s="4">
        <v>18</v>
      </c>
      <c r="G859" s="1"/>
    </row>
    <row r="860" spans="1:7" ht="11.25" customHeight="1" x14ac:dyDescent="0.2">
      <c r="A860" s="1">
        <v>859</v>
      </c>
      <c r="B860" s="1" t="s">
        <v>669</v>
      </c>
      <c r="C860" s="2" t="s">
        <v>5870</v>
      </c>
      <c r="D860" s="3" t="s">
        <v>2688</v>
      </c>
      <c r="E860" s="4">
        <f t="shared" si="13"/>
        <v>14.63</v>
      </c>
      <c r="F860" s="4">
        <v>18</v>
      </c>
      <c r="G860" s="1"/>
    </row>
    <row r="861" spans="1:7" ht="11.25" customHeight="1" x14ac:dyDescent="0.2">
      <c r="A861" s="1">
        <v>860</v>
      </c>
      <c r="B861" s="1" t="s">
        <v>670</v>
      </c>
      <c r="C861" s="2" t="s">
        <v>5871</v>
      </c>
      <c r="D861" s="3" t="s">
        <v>2689</v>
      </c>
      <c r="E861" s="4">
        <f t="shared" si="13"/>
        <v>20.329999999999998</v>
      </c>
      <c r="F861" s="4">
        <v>25</v>
      </c>
      <c r="G861" s="1"/>
    </row>
    <row r="862" spans="1:7" ht="11.25" customHeight="1" x14ac:dyDescent="0.2">
      <c r="A862" s="1">
        <v>861</v>
      </c>
      <c r="B862" s="1" t="s">
        <v>671</v>
      </c>
      <c r="C862" s="2" t="s">
        <v>5872</v>
      </c>
      <c r="D862" s="3" t="s">
        <v>2690</v>
      </c>
      <c r="E862" s="4">
        <f t="shared" si="13"/>
        <v>22.76</v>
      </c>
      <c r="F862" s="4">
        <v>28</v>
      </c>
      <c r="G862" s="1"/>
    </row>
    <row r="863" spans="1:7" ht="11.25" customHeight="1" x14ac:dyDescent="0.2">
      <c r="A863" s="1">
        <v>862</v>
      </c>
      <c r="B863" s="1" t="s">
        <v>672</v>
      </c>
      <c r="C863" s="2" t="s">
        <v>5873</v>
      </c>
      <c r="D863" s="3" t="s">
        <v>5106</v>
      </c>
      <c r="E863" s="4">
        <f t="shared" si="13"/>
        <v>8.1300000000000008</v>
      </c>
      <c r="F863" s="4">
        <v>10</v>
      </c>
      <c r="G863" s="1"/>
    </row>
    <row r="864" spans="1:7" ht="11.25" customHeight="1" x14ac:dyDescent="0.2">
      <c r="A864" s="1">
        <v>863</v>
      </c>
      <c r="B864" s="1" t="s">
        <v>673</v>
      </c>
      <c r="C864" s="2" t="s">
        <v>5874</v>
      </c>
      <c r="D864" s="3" t="s">
        <v>2691</v>
      </c>
      <c r="E864" s="4">
        <f t="shared" si="13"/>
        <v>17.07</v>
      </c>
      <c r="F864" s="4">
        <v>21</v>
      </c>
      <c r="G864" s="1"/>
    </row>
    <row r="865" spans="1:7" ht="11.25" customHeight="1" x14ac:dyDescent="0.2">
      <c r="A865" s="1">
        <v>864</v>
      </c>
      <c r="B865" s="1" t="s">
        <v>674</v>
      </c>
      <c r="C865" s="2" t="s">
        <v>5875</v>
      </c>
      <c r="D865" s="3" t="s">
        <v>5107</v>
      </c>
      <c r="E865" s="4">
        <f t="shared" si="13"/>
        <v>8.1300000000000008</v>
      </c>
      <c r="F865" s="4">
        <v>10</v>
      </c>
      <c r="G865" s="1"/>
    </row>
    <row r="866" spans="1:7" ht="11.25" customHeight="1" x14ac:dyDescent="0.2">
      <c r="A866" s="1">
        <v>865</v>
      </c>
      <c r="B866" s="1" t="s">
        <v>675</v>
      </c>
      <c r="C866" s="2" t="s">
        <v>5876</v>
      </c>
      <c r="D866" s="3" t="s">
        <v>5110</v>
      </c>
      <c r="E866" s="4">
        <f t="shared" si="13"/>
        <v>8.1300000000000008</v>
      </c>
      <c r="F866" s="4">
        <v>10</v>
      </c>
      <c r="G866" s="1"/>
    </row>
    <row r="867" spans="1:7" ht="11.25" customHeight="1" x14ac:dyDescent="0.2">
      <c r="A867" s="1">
        <v>866</v>
      </c>
      <c r="B867" s="1" t="s">
        <v>676</v>
      </c>
      <c r="C867" s="2" t="s">
        <v>5877</v>
      </c>
      <c r="D867" s="3" t="s">
        <v>5108</v>
      </c>
      <c r="E867" s="4">
        <f t="shared" si="13"/>
        <v>8.1300000000000008</v>
      </c>
      <c r="F867" s="4">
        <v>10</v>
      </c>
      <c r="G867" s="1"/>
    </row>
    <row r="868" spans="1:7" ht="11.25" customHeight="1" x14ac:dyDescent="0.2">
      <c r="A868" s="1">
        <v>867</v>
      </c>
      <c r="B868" s="1" t="s">
        <v>677</v>
      </c>
      <c r="C868" s="2" t="s">
        <v>5878</v>
      </c>
      <c r="D868" s="3" t="s">
        <v>5109</v>
      </c>
      <c r="E868" s="4">
        <f t="shared" si="13"/>
        <v>8.1300000000000008</v>
      </c>
      <c r="F868" s="4">
        <v>10</v>
      </c>
      <c r="G868" s="1"/>
    </row>
    <row r="869" spans="1:7" ht="11.25" customHeight="1" x14ac:dyDescent="0.2">
      <c r="A869" s="1">
        <v>868</v>
      </c>
      <c r="B869" s="1" t="s">
        <v>678</v>
      </c>
      <c r="C869" s="2" t="s">
        <v>5879</v>
      </c>
      <c r="D869" s="3" t="s">
        <v>2692</v>
      </c>
      <c r="E869" s="4">
        <f t="shared" si="13"/>
        <v>11.38</v>
      </c>
      <c r="F869" s="4">
        <v>14</v>
      </c>
      <c r="G869" s="1"/>
    </row>
    <row r="870" spans="1:7" ht="11.25" customHeight="1" x14ac:dyDescent="0.2">
      <c r="A870" s="1">
        <v>869</v>
      </c>
      <c r="B870" s="1" t="s">
        <v>679</v>
      </c>
      <c r="C870" s="2" t="s">
        <v>5880</v>
      </c>
      <c r="D870" s="3" t="s">
        <v>2693</v>
      </c>
      <c r="E870" s="4">
        <f t="shared" si="13"/>
        <v>14.23</v>
      </c>
      <c r="F870" s="4">
        <v>17.5</v>
      </c>
      <c r="G870" s="1"/>
    </row>
    <row r="871" spans="1:7" ht="11.25" customHeight="1" x14ac:dyDescent="0.2">
      <c r="A871" s="1">
        <v>870</v>
      </c>
      <c r="B871" s="1" t="s">
        <v>680</v>
      </c>
      <c r="C871" s="2" t="s">
        <v>5881</v>
      </c>
      <c r="D871" s="3" t="s">
        <v>2694</v>
      </c>
      <c r="E871" s="4">
        <f t="shared" si="13"/>
        <v>9.76</v>
      </c>
      <c r="F871" s="4">
        <v>12</v>
      </c>
      <c r="G871" s="1"/>
    </row>
    <row r="872" spans="1:7" ht="11.25" customHeight="1" x14ac:dyDescent="0.2">
      <c r="A872" s="1">
        <v>871</v>
      </c>
      <c r="B872" s="1" t="s">
        <v>681</v>
      </c>
      <c r="C872" s="2" t="s">
        <v>5882</v>
      </c>
      <c r="D872" s="3" t="s">
        <v>2695</v>
      </c>
      <c r="E872" s="4">
        <f t="shared" si="13"/>
        <v>20.329999999999998</v>
      </c>
      <c r="F872" s="4">
        <v>25</v>
      </c>
      <c r="G872" s="1"/>
    </row>
    <row r="873" spans="1:7" ht="11.25" customHeight="1" x14ac:dyDescent="0.2">
      <c r="A873" s="1">
        <v>872</v>
      </c>
      <c r="B873" s="1" t="s">
        <v>4517</v>
      </c>
      <c r="C873" s="2" t="s">
        <v>5883</v>
      </c>
      <c r="D873" s="3" t="s">
        <v>7730</v>
      </c>
      <c r="E873" s="4">
        <f t="shared" si="13"/>
        <v>137.4</v>
      </c>
      <c r="F873" s="4">
        <v>169</v>
      </c>
      <c r="G873" s="1"/>
    </row>
    <row r="874" spans="1:7" ht="11.25" customHeight="1" x14ac:dyDescent="0.2">
      <c r="A874" s="1">
        <v>873</v>
      </c>
      <c r="B874" s="1" t="s">
        <v>682</v>
      </c>
      <c r="C874" s="2" t="s">
        <v>5884</v>
      </c>
      <c r="D874" s="3" t="s">
        <v>2696</v>
      </c>
      <c r="E874" s="4">
        <f t="shared" si="13"/>
        <v>19.510000000000002</v>
      </c>
      <c r="F874" s="4">
        <v>24</v>
      </c>
      <c r="G874" s="1"/>
    </row>
    <row r="875" spans="1:7" x14ac:dyDescent="0.2">
      <c r="A875" s="1">
        <v>874</v>
      </c>
      <c r="B875" s="1" t="s">
        <v>683</v>
      </c>
      <c r="C875" s="2" t="s">
        <v>5885</v>
      </c>
      <c r="D875" s="3" t="s">
        <v>2697</v>
      </c>
      <c r="E875" s="4">
        <f t="shared" si="13"/>
        <v>19.510000000000002</v>
      </c>
      <c r="F875" s="4">
        <v>24</v>
      </c>
      <c r="G875" s="1"/>
    </row>
    <row r="876" spans="1:7" s="31" customFormat="1" x14ac:dyDescent="0.2">
      <c r="A876" s="27">
        <v>875</v>
      </c>
      <c r="B876" s="27" t="s">
        <v>684</v>
      </c>
      <c r="C876" s="28" t="s">
        <v>5886</v>
      </c>
      <c r="D876" s="29" t="s">
        <v>2698</v>
      </c>
      <c r="E876" s="30">
        <f t="shared" si="13"/>
        <v>19.510000000000002</v>
      </c>
      <c r="F876" s="30">
        <v>24</v>
      </c>
      <c r="G876" s="27"/>
    </row>
    <row r="877" spans="1:7" x14ac:dyDescent="0.2">
      <c r="A877" s="1">
        <v>876</v>
      </c>
      <c r="B877" s="1" t="s">
        <v>685</v>
      </c>
      <c r="C877" s="2" t="s">
        <v>5887</v>
      </c>
      <c r="D877" s="3" t="s">
        <v>2699</v>
      </c>
      <c r="E877" s="4">
        <f t="shared" si="13"/>
        <v>247.97</v>
      </c>
      <c r="F877" s="4">
        <v>305</v>
      </c>
      <c r="G877" s="1"/>
    </row>
    <row r="878" spans="1:7" x14ac:dyDescent="0.2">
      <c r="A878" s="1">
        <v>877</v>
      </c>
      <c r="B878" s="1" t="s">
        <v>686</v>
      </c>
      <c r="C878" s="2" t="s">
        <v>5888</v>
      </c>
      <c r="D878" s="3" t="s">
        <v>2700</v>
      </c>
      <c r="E878" s="4">
        <f t="shared" si="13"/>
        <v>19.510000000000002</v>
      </c>
      <c r="F878" s="4">
        <v>24</v>
      </c>
      <c r="G878" s="1"/>
    </row>
    <row r="879" spans="1:7" x14ac:dyDescent="0.2">
      <c r="A879" s="1">
        <v>878</v>
      </c>
      <c r="B879" s="1" t="s">
        <v>687</v>
      </c>
      <c r="C879" s="2" t="s">
        <v>5889</v>
      </c>
      <c r="D879" s="3" t="s">
        <v>2701</v>
      </c>
      <c r="E879" s="4">
        <f t="shared" si="13"/>
        <v>19.510000000000002</v>
      </c>
      <c r="F879" s="4">
        <v>24</v>
      </c>
      <c r="G879" s="1"/>
    </row>
    <row r="880" spans="1:7" ht="11.25" customHeight="1" x14ac:dyDescent="0.2">
      <c r="A880" s="1">
        <v>879</v>
      </c>
      <c r="B880" s="1" t="s">
        <v>688</v>
      </c>
      <c r="C880" s="2" t="s">
        <v>5890</v>
      </c>
      <c r="D880" s="3" t="s">
        <v>2702</v>
      </c>
      <c r="E880" s="4">
        <f t="shared" si="13"/>
        <v>21.14</v>
      </c>
      <c r="F880" s="4">
        <v>26</v>
      </c>
      <c r="G880" s="1"/>
    </row>
    <row r="881" spans="1:7" ht="11.25" customHeight="1" x14ac:dyDescent="0.2">
      <c r="A881" s="1">
        <v>880</v>
      </c>
      <c r="B881" s="1" t="s">
        <v>689</v>
      </c>
      <c r="C881" s="2" t="s">
        <v>5891</v>
      </c>
      <c r="D881" s="3" t="s">
        <v>2703</v>
      </c>
      <c r="E881" s="4">
        <f t="shared" si="13"/>
        <v>21.14</v>
      </c>
      <c r="F881" s="4">
        <v>26</v>
      </c>
      <c r="G881" s="1"/>
    </row>
    <row r="882" spans="1:7" s="31" customFormat="1" x14ac:dyDescent="0.2">
      <c r="A882" s="27">
        <v>881</v>
      </c>
      <c r="B882" s="27" t="s">
        <v>690</v>
      </c>
      <c r="C882" s="28" t="s">
        <v>5892</v>
      </c>
      <c r="D882" s="29" t="s">
        <v>2704</v>
      </c>
      <c r="E882" s="30">
        <f t="shared" si="13"/>
        <v>21.14</v>
      </c>
      <c r="F882" s="30">
        <v>26</v>
      </c>
      <c r="G882" s="27"/>
    </row>
    <row r="883" spans="1:7" x14ac:dyDescent="0.2">
      <c r="A883" s="1">
        <v>882</v>
      </c>
      <c r="B883" s="1" t="s">
        <v>8170</v>
      </c>
      <c r="C883" s="2" t="s">
        <v>8171</v>
      </c>
      <c r="D883" s="9" t="s">
        <v>8199</v>
      </c>
      <c r="E883" s="4">
        <f t="shared" si="13"/>
        <v>6.5</v>
      </c>
      <c r="F883" s="4">
        <v>8</v>
      </c>
      <c r="G883" s="1"/>
    </row>
    <row r="884" spans="1:7" x14ac:dyDescent="0.2">
      <c r="A884" s="1">
        <v>883</v>
      </c>
      <c r="B884" s="1" t="s">
        <v>8172</v>
      </c>
      <c r="C884" s="2" t="s">
        <v>8173</v>
      </c>
      <c r="D884" s="9" t="s">
        <v>8200</v>
      </c>
      <c r="E884" s="4">
        <f t="shared" si="13"/>
        <v>6.5</v>
      </c>
      <c r="F884" s="4">
        <v>8</v>
      </c>
      <c r="G884" s="1"/>
    </row>
    <row r="885" spans="1:7" x14ac:dyDescent="0.2">
      <c r="A885" s="1">
        <v>884</v>
      </c>
      <c r="B885" s="1" t="s">
        <v>8174</v>
      </c>
      <c r="C885" s="2" t="s">
        <v>8175</v>
      </c>
      <c r="D885" s="9" t="s">
        <v>8201</v>
      </c>
      <c r="E885" s="4">
        <f t="shared" si="13"/>
        <v>6.5</v>
      </c>
      <c r="F885" s="4">
        <v>8</v>
      </c>
      <c r="G885" s="1"/>
    </row>
    <row r="886" spans="1:7" x14ac:dyDescent="0.2">
      <c r="A886" s="1">
        <v>885</v>
      </c>
      <c r="B886" s="1" t="s">
        <v>8176</v>
      </c>
      <c r="C886" s="2" t="s">
        <v>8177</v>
      </c>
      <c r="D886" s="9" t="s">
        <v>8202</v>
      </c>
      <c r="E886" s="4">
        <f t="shared" si="13"/>
        <v>6.5</v>
      </c>
      <c r="F886" s="4">
        <v>8</v>
      </c>
      <c r="G886" s="1"/>
    </row>
    <row r="887" spans="1:7" x14ac:dyDescent="0.2">
      <c r="A887" s="1">
        <v>886</v>
      </c>
      <c r="B887" s="1" t="s">
        <v>8178</v>
      </c>
      <c r="C887" s="2" t="s">
        <v>8179</v>
      </c>
      <c r="D887" s="9" t="s">
        <v>8203</v>
      </c>
      <c r="E887" s="4">
        <f t="shared" si="13"/>
        <v>6.5</v>
      </c>
      <c r="F887" s="4">
        <v>8</v>
      </c>
      <c r="G887" s="1"/>
    </row>
    <row r="888" spans="1:7" x14ac:dyDescent="0.2">
      <c r="A888" s="1">
        <v>887</v>
      </c>
      <c r="B888" s="1" t="s">
        <v>8180</v>
      </c>
      <c r="C888" s="2" t="s">
        <v>8181</v>
      </c>
      <c r="D888" s="9" t="s">
        <v>8204</v>
      </c>
      <c r="E888" s="4">
        <f t="shared" si="13"/>
        <v>6.5</v>
      </c>
      <c r="F888" s="4">
        <v>8</v>
      </c>
      <c r="G888" s="1"/>
    </row>
    <row r="889" spans="1:7" x14ac:dyDescent="0.2">
      <c r="A889" s="1">
        <v>888</v>
      </c>
      <c r="B889" s="1" t="s">
        <v>8182</v>
      </c>
      <c r="C889" s="2" t="s">
        <v>8183</v>
      </c>
      <c r="D889" s="9" t="s">
        <v>8205</v>
      </c>
      <c r="E889" s="4">
        <f t="shared" si="13"/>
        <v>6.5</v>
      </c>
      <c r="F889" s="4">
        <v>8</v>
      </c>
      <c r="G889" s="1"/>
    </row>
    <row r="890" spans="1:7" ht="11.25" customHeight="1" x14ac:dyDescent="0.2">
      <c r="A890" s="1">
        <v>889</v>
      </c>
      <c r="B890" s="1" t="s">
        <v>691</v>
      </c>
      <c r="C890" s="2" t="s">
        <v>5893</v>
      </c>
      <c r="D890" s="3" t="s">
        <v>2705</v>
      </c>
      <c r="E890" s="4">
        <f t="shared" si="13"/>
        <v>54.47</v>
      </c>
      <c r="F890" s="4">
        <v>67</v>
      </c>
      <c r="G890" s="1"/>
    </row>
    <row r="891" spans="1:7" ht="11.25" customHeight="1" x14ac:dyDescent="0.2">
      <c r="A891" s="1">
        <v>890</v>
      </c>
      <c r="B891" s="1" t="s">
        <v>692</v>
      </c>
      <c r="C891" s="2" t="s">
        <v>5894</v>
      </c>
      <c r="D891" s="3" t="s">
        <v>2706</v>
      </c>
      <c r="E891" s="4">
        <f t="shared" si="13"/>
        <v>50.41</v>
      </c>
      <c r="F891" s="4">
        <v>62</v>
      </c>
      <c r="G891" s="1"/>
    </row>
    <row r="892" spans="1:7" ht="11.25" customHeight="1" x14ac:dyDescent="0.2">
      <c r="A892" s="1">
        <v>891</v>
      </c>
      <c r="B892" s="1" t="s">
        <v>4834</v>
      </c>
      <c r="C892" s="2" t="s">
        <v>5895</v>
      </c>
      <c r="D892" s="9" t="s">
        <v>4843</v>
      </c>
      <c r="E892" s="4">
        <f t="shared" si="13"/>
        <v>65.040000000000006</v>
      </c>
      <c r="F892" s="4">
        <v>80</v>
      </c>
      <c r="G892" s="1"/>
    </row>
    <row r="893" spans="1:7" ht="11.25" customHeight="1" x14ac:dyDescent="0.2">
      <c r="A893" s="1">
        <v>892</v>
      </c>
      <c r="B893" s="1" t="s">
        <v>693</v>
      </c>
      <c r="C893" s="2" t="s">
        <v>5896</v>
      </c>
      <c r="D893" s="3" t="s">
        <v>2707</v>
      </c>
      <c r="E893" s="4">
        <f t="shared" si="13"/>
        <v>16.260000000000002</v>
      </c>
      <c r="F893" s="4">
        <v>20</v>
      </c>
      <c r="G893" s="1"/>
    </row>
    <row r="894" spans="1:7" ht="11.25" customHeight="1" x14ac:dyDescent="0.2">
      <c r="A894" s="1">
        <v>893</v>
      </c>
      <c r="B894" s="1" t="s">
        <v>694</v>
      </c>
      <c r="C894" s="2" t="s">
        <v>5897</v>
      </c>
      <c r="D894" s="3" t="s">
        <v>2708</v>
      </c>
      <c r="E894" s="4">
        <f t="shared" si="13"/>
        <v>17.07</v>
      </c>
      <c r="F894" s="4">
        <v>21</v>
      </c>
      <c r="G894" s="1"/>
    </row>
    <row r="895" spans="1:7" ht="11.25" customHeight="1" x14ac:dyDescent="0.2">
      <c r="A895" s="1">
        <v>894</v>
      </c>
      <c r="B895" s="1" t="s">
        <v>695</v>
      </c>
      <c r="C895" s="2" t="s">
        <v>5898</v>
      </c>
      <c r="D895" s="3" t="s">
        <v>2709</v>
      </c>
      <c r="E895" s="4">
        <f t="shared" si="13"/>
        <v>20.329999999999998</v>
      </c>
      <c r="F895" s="4">
        <v>25</v>
      </c>
      <c r="G895" s="1"/>
    </row>
    <row r="896" spans="1:7" ht="11.25" customHeight="1" x14ac:dyDescent="0.2">
      <c r="A896" s="1">
        <v>895</v>
      </c>
      <c r="B896" s="1" t="s">
        <v>696</v>
      </c>
      <c r="C896" s="2" t="s">
        <v>5899</v>
      </c>
      <c r="D896" s="3" t="s">
        <v>2710</v>
      </c>
      <c r="E896" s="4">
        <f t="shared" si="13"/>
        <v>174.8</v>
      </c>
      <c r="F896" s="4">
        <v>215</v>
      </c>
      <c r="G896" s="1"/>
    </row>
    <row r="897" spans="1:7" ht="11.25" customHeight="1" x14ac:dyDescent="0.2">
      <c r="A897" s="1">
        <v>896</v>
      </c>
      <c r="B897" s="1" t="s">
        <v>697</v>
      </c>
      <c r="C897" s="2" t="s">
        <v>5900</v>
      </c>
      <c r="D897" s="3" t="s">
        <v>2711</v>
      </c>
      <c r="E897" s="4">
        <f t="shared" si="13"/>
        <v>17.07</v>
      </c>
      <c r="F897" s="4">
        <v>21</v>
      </c>
      <c r="G897" s="1"/>
    </row>
    <row r="898" spans="1:7" ht="11.25" customHeight="1" x14ac:dyDescent="0.2">
      <c r="A898" s="1">
        <v>897</v>
      </c>
      <c r="B898" s="1" t="s">
        <v>698</v>
      </c>
      <c r="C898" s="2" t="s">
        <v>5901</v>
      </c>
      <c r="D898" s="3" t="s">
        <v>2712</v>
      </c>
      <c r="E898" s="4">
        <f t="shared" si="13"/>
        <v>16.260000000000002</v>
      </c>
      <c r="F898" s="4">
        <v>20</v>
      </c>
      <c r="G898" s="1"/>
    </row>
    <row r="899" spans="1:7" s="31" customFormat="1" ht="11.25" customHeight="1" x14ac:dyDescent="0.2">
      <c r="A899" s="27">
        <v>898</v>
      </c>
      <c r="B899" s="27" t="s">
        <v>699</v>
      </c>
      <c r="C899" s="28" t="s">
        <v>5902</v>
      </c>
      <c r="D899" s="29" t="s">
        <v>2713</v>
      </c>
      <c r="E899" s="30">
        <f t="shared" si="13"/>
        <v>18.7</v>
      </c>
      <c r="F899" s="30">
        <v>23</v>
      </c>
      <c r="G899" s="27"/>
    </row>
    <row r="900" spans="1:7" ht="11.25" customHeight="1" x14ac:dyDescent="0.2">
      <c r="A900" s="1">
        <v>899</v>
      </c>
      <c r="B900" s="1" t="s">
        <v>700</v>
      </c>
      <c r="C900" s="2" t="s">
        <v>5903</v>
      </c>
      <c r="D900" s="3" t="s">
        <v>2714</v>
      </c>
      <c r="E900" s="4">
        <f t="shared" si="13"/>
        <v>20.329999999999998</v>
      </c>
      <c r="F900" s="4">
        <v>25</v>
      </c>
      <c r="G900" s="1"/>
    </row>
    <row r="901" spans="1:7" ht="11.25" customHeight="1" x14ac:dyDescent="0.2">
      <c r="A901" s="1">
        <v>900</v>
      </c>
      <c r="B901" s="1" t="s">
        <v>701</v>
      </c>
      <c r="C901" s="2" t="s">
        <v>5904</v>
      </c>
      <c r="D901" s="3" t="s">
        <v>2715</v>
      </c>
      <c r="E901" s="4">
        <f t="shared" si="13"/>
        <v>19.510000000000002</v>
      </c>
      <c r="F901" s="4">
        <v>24</v>
      </c>
      <c r="G901" s="1"/>
    </row>
    <row r="902" spans="1:7" ht="11.25" customHeight="1" x14ac:dyDescent="0.2">
      <c r="A902" s="17">
        <v>901</v>
      </c>
      <c r="B902" s="17" t="s">
        <v>8447</v>
      </c>
      <c r="C902" s="18" t="s">
        <v>8448</v>
      </c>
      <c r="D902" s="19" t="s">
        <v>8488</v>
      </c>
      <c r="E902" s="20">
        <f t="shared" si="13"/>
        <v>20.329999999999998</v>
      </c>
      <c r="F902" s="20">
        <v>25</v>
      </c>
      <c r="G902" s="17"/>
    </row>
    <row r="903" spans="1:7" ht="11.25" customHeight="1" x14ac:dyDescent="0.2">
      <c r="A903" s="1">
        <v>902</v>
      </c>
      <c r="B903" s="1" t="s">
        <v>4848</v>
      </c>
      <c r="C903" s="2" t="s">
        <v>5905</v>
      </c>
      <c r="D903" s="9" t="s">
        <v>4851</v>
      </c>
      <c r="E903" s="4">
        <f t="shared" si="13"/>
        <v>139.02000000000001</v>
      </c>
      <c r="F903" s="4">
        <v>171</v>
      </c>
      <c r="G903" s="1"/>
    </row>
    <row r="904" spans="1:7" ht="11.25" customHeight="1" x14ac:dyDescent="0.2">
      <c r="A904" s="1">
        <v>903</v>
      </c>
      <c r="B904" s="1" t="s">
        <v>4899</v>
      </c>
      <c r="C904" s="2" t="s">
        <v>4900</v>
      </c>
      <c r="D904" s="9" t="s">
        <v>4961</v>
      </c>
      <c r="E904" s="4">
        <f t="shared" ref="E904:E966" si="14">ROUND(F904/1.23,2)</f>
        <v>16.260000000000002</v>
      </c>
      <c r="F904" s="4">
        <v>20</v>
      </c>
      <c r="G904" s="1"/>
    </row>
    <row r="905" spans="1:7" ht="11.25" customHeight="1" x14ac:dyDescent="0.2">
      <c r="A905" s="1">
        <v>904</v>
      </c>
      <c r="B905" s="1" t="s">
        <v>8400</v>
      </c>
      <c r="C905" s="2" t="s">
        <v>8401</v>
      </c>
      <c r="D905" s="9" t="s">
        <v>8411</v>
      </c>
      <c r="E905" s="4">
        <f t="shared" si="14"/>
        <v>812.2</v>
      </c>
      <c r="F905" s="4">
        <v>999</v>
      </c>
      <c r="G905" s="1"/>
    </row>
    <row r="906" spans="1:7" ht="11.25" customHeight="1" x14ac:dyDescent="0.2">
      <c r="A906" s="1">
        <v>905</v>
      </c>
      <c r="B906" s="1" t="s">
        <v>702</v>
      </c>
      <c r="C906" s="2" t="s">
        <v>5906</v>
      </c>
      <c r="D906" s="3" t="s">
        <v>2716</v>
      </c>
      <c r="E906" s="4">
        <f t="shared" si="14"/>
        <v>224.39</v>
      </c>
      <c r="F906" s="4">
        <v>276</v>
      </c>
      <c r="G906" s="1"/>
    </row>
    <row r="907" spans="1:7" ht="11.25" customHeight="1" x14ac:dyDescent="0.2">
      <c r="A907" s="1">
        <v>906</v>
      </c>
      <c r="B907" s="1" t="s">
        <v>703</v>
      </c>
      <c r="C907" s="2" t="s">
        <v>5907</v>
      </c>
      <c r="D907" s="3" t="s">
        <v>2717</v>
      </c>
      <c r="E907" s="4">
        <f t="shared" si="14"/>
        <v>24.39</v>
      </c>
      <c r="F907" s="4">
        <v>30</v>
      </c>
      <c r="G907" s="1"/>
    </row>
    <row r="908" spans="1:7" ht="11.25" customHeight="1" x14ac:dyDescent="0.2">
      <c r="A908" s="1">
        <v>907</v>
      </c>
      <c r="B908" s="1" t="s">
        <v>704</v>
      </c>
      <c r="C908" s="2" t="s">
        <v>5908</v>
      </c>
      <c r="D908" s="3" t="s">
        <v>2718</v>
      </c>
      <c r="E908" s="4">
        <f t="shared" si="14"/>
        <v>31.71</v>
      </c>
      <c r="F908" s="4">
        <v>39</v>
      </c>
      <c r="G908" s="1"/>
    </row>
    <row r="909" spans="1:7" ht="11.25" customHeight="1" x14ac:dyDescent="0.2">
      <c r="A909" s="1">
        <v>908</v>
      </c>
      <c r="B909" s="1" t="s">
        <v>4423</v>
      </c>
      <c r="C909" s="2" t="s">
        <v>5909</v>
      </c>
      <c r="D909" s="9" t="s">
        <v>4436</v>
      </c>
      <c r="E909" s="4">
        <f t="shared" si="14"/>
        <v>23.58</v>
      </c>
      <c r="F909" s="4">
        <v>29</v>
      </c>
      <c r="G909" s="1"/>
    </row>
    <row r="910" spans="1:7" ht="11.25" customHeight="1" x14ac:dyDescent="0.2">
      <c r="A910" s="1">
        <v>909</v>
      </c>
      <c r="B910" s="1" t="s">
        <v>705</v>
      </c>
      <c r="C910" s="2" t="s">
        <v>5910</v>
      </c>
      <c r="D910" s="3" t="s">
        <v>2719</v>
      </c>
      <c r="E910" s="4">
        <f t="shared" si="14"/>
        <v>23.58</v>
      </c>
      <c r="F910" s="4">
        <v>29</v>
      </c>
      <c r="G910" s="1"/>
    </row>
    <row r="911" spans="1:7" ht="11.25" customHeight="1" x14ac:dyDescent="0.2">
      <c r="A911" s="1">
        <v>910</v>
      </c>
      <c r="B911" s="1" t="s">
        <v>706</v>
      </c>
      <c r="C911" s="2" t="s">
        <v>5911</v>
      </c>
      <c r="D911" s="3" t="s">
        <v>2720</v>
      </c>
      <c r="E911" s="4">
        <f t="shared" si="14"/>
        <v>24.39</v>
      </c>
      <c r="F911" s="4">
        <v>30</v>
      </c>
      <c r="G911" s="1"/>
    </row>
    <row r="912" spans="1:7" ht="11.25" customHeight="1" x14ac:dyDescent="0.2">
      <c r="A912" s="1">
        <v>911</v>
      </c>
      <c r="B912" s="1" t="s">
        <v>4070</v>
      </c>
      <c r="C912" s="2" t="s">
        <v>5912</v>
      </c>
      <c r="D912" s="3" t="s">
        <v>4170</v>
      </c>
      <c r="E912" s="4">
        <f t="shared" si="14"/>
        <v>21.95</v>
      </c>
      <c r="F912" s="4">
        <v>27</v>
      </c>
      <c r="G912" s="1" t="s">
        <v>4256</v>
      </c>
    </row>
    <row r="913" spans="1:7" s="31" customFormat="1" ht="11.25" customHeight="1" x14ac:dyDescent="0.2">
      <c r="A913" s="27">
        <v>912</v>
      </c>
      <c r="B913" s="27" t="s">
        <v>4071</v>
      </c>
      <c r="C913" s="28" t="s">
        <v>5913</v>
      </c>
      <c r="D913" s="29" t="s">
        <v>4171</v>
      </c>
      <c r="E913" s="30">
        <f t="shared" si="14"/>
        <v>22.76</v>
      </c>
      <c r="F913" s="30">
        <v>28</v>
      </c>
      <c r="G913" s="27" t="s">
        <v>4256</v>
      </c>
    </row>
    <row r="914" spans="1:7" ht="11.25" customHeight="1" x14ac:dyDescent="0.2">
      <c r="A914" s="1">
        <v>913</v>
      </c>
      <c r="B914" s="1" t="s">
        <v>4072</v>
      </c>
      <c r="C914" s="2" t="s">
        <v>5914</v>
      </c>
      <c r="D914" s="3" t="s">
        <v>4172</v>
      </c>
      <c r="E914" s="4">
        <f t="shared" si="14"/>
        <v>21.95</v>
      </c>
      <c r="F914" s="4">
        <v>27</v>
      </c>
      <c r="G914" s="1" t="s">
        <v>4256</v>
      </c>
    </row>
    <row r="915" spans="1:7" ht="11.25" customHeight="1" x14ac:dyDescent="0.2">
      <c r="A915" s="1">
        <v>914</v>
      </c>
      <c r="B915" s="1" t="s">
        <v>4073</v>
      </c>
      <c r="C915" s="2" t="s">
        <v>5915</v>
      </c>
      <c r="D915" s="3" t="s">
        <v>4173</v>
      </c>
      <c r="E915" s="4">
        <f t="shared" si="14"/>
        <v>24.39</v>
      </c>
      <c r="F915" s="4">
        <v>30</v>
      </c>
      <c r="G915" s="1" t="s">
        <v>4256</v>
      </c>
    </row>
    <row r="916" spans="1:7" ht="11.25" customHeight="1" x14ac:dyDescent="0.2">
      <c r="A916" s="1">
        <v>915</v>
      </c>
      <c r="B916" s="1" t="s">
        <v>4074</v>
      </c>
      <c r="C916" s="2" t="s">
        <v>5916</v>
      </c>
      <c r="D916" s="3" t="s">
        <v>4174</v>
      </c>
      <c r="E916" s="4">
        <f t="shared" si="14"/>
        <v>4.07</v>
      </c>
      <c r="F916" s="4">
        <v>5</v>
      </c>
      <c r="G916" s="1" t="s">
        <v>4256</v>
      </c>
    </row>
    <row r="917" spans="1:7" x14ac:dyDescent="0.2">
      <c r="A917" s="1">
        <v>916</v>
      </c>
      <c r="B917" s="1" t="s">
        <v>4075</v>
      </c>
      <c r="C917" s="2" t="s">
        <v>5917</v>
      </c>
      <c r="D917" s="3" t="s">
        <v>4175</v>
      </c>
      <c r="E917" s="4">
        <f t="shared" si="14"/>
        <v>4.88</v>
      </c>
      <c r="F917" s="4">
        <v>6</v>
      </c>
      <c r="G917" s="1" t="s">
        <v>4256</v>
      </c>
    </row>
    <row r="918" spans="1:7" ht="11.25" customHeight="1" x14ac:dyDescent="0.2">
      <c r="A918" s="1">
        <v>917</v>
      </c>
      <c r="B918" s="1" t="s">
        <v>4076</v>
      </c>
      <c r="C918" s="2" t="s">
        <v>5918</v>
      </c>
      <c r="D918" s="3" t="s">
        <v>4176</v>
      </c>
      <c r="E918" s="4">
        <f t="shared" si="14"/>
        <v>4.07</v>
      </c>
      <c r="F918" s="4">
        <v>5</v>
      </c>
      <c r="G918" s="1" t="s">
        <v>4256</v>
      </c>
    </row>
    <row r="919" spans="1:7" ht="11.25" customHeight="1" x14ac:dyDescent="0.2">
      <c r="A919" s="1">
        <v>918</v>
      </c>
      <c r="B919" s="1" t="s">
        <v>4077</v>
      </c>
      <c r="C919" s="2" t="s">
        <v>5919</v>
      </c>
      <c r="D919" s="3" t="s">
        <v>4177</v>
      </c>
      <c r="E919" s="4">
        <f t="shared" si="14"/>
        <v>4.07</v>
      </c>
      <c r="F919" s="4">
        <v>5</v>
      </c>
      <c r="G919" s="1" t="s">
        <v>4256</v>
      </c>
    </row>
    <row r="920" spans="1:7" ht="11.25" customHeight="1" x14ac:dyDescent="0.2">
      <c r="A920" s="1">
        <v>919</v>
      </c>
      <c r="B920" s="1" t="s">
        <v>4078</v>
      </c>
      <c r="C920" s="2" t="s">
        <v>5920</v>
      </c>
      <c r="D920" s="3" t="s">
        <v>4178</v>
      </c>
      <c r="E920" s="4">
        <f t="shared" si="14"/>
        <v>20.329999999999998</v>
      </c>
      <c r="F920" s="4">
        <v>25</v>
      </c>
      <c r="G920" s="1" t="s">
        <v>4256</v>
      </c>
    </row>
    <row r="921" spans="1:7" x14ac:dyDescent="0.2">
      <c r="A921" s="1">
        <v>920</v>
      </c>
      <c r="B921" s="1" t="s">
        <v>4079</v>
      </c>
      <c r="C921" s="2" t="s">
        <v>5921</v>
      </c>
      <c r="D921" s="3" t="s">
        <v>4179</v>
      </c>
      <c r="E921" s="4">
        <f t="shared" si="14"/>
        <v>23.58</v>
      </c>
      <c r="F921" s="4">
        <v>29</v>
      </c>
      <c r="G921" s="1" t="s">
        <v>4256</v>
      </c>
    </row>
    <row r="922" spans="1:7" ht="11.25" customHeight="1" x14ac:dyDescent="0.2">
      <c r="A922" s="1">
        <v>921</v>
      </c>
      <c r="B922" s="1" t="s">
        <v>4080</v>
      </c>
      <c r="C922" s="2" t="s">
        <v>5922</v>
      </c>
      <c r="D922" s="3" t="s">
        <v>4180</v>
      </c>
      <c r="E922" s="4">
        <f t="shared" si="14"/>
        <v>26.83</v>
      </c>
      <c r="F922" s="4">
        <v>33</v>
      </c>
      <c r="G922" s="1" t="s">
        <v>4256</v>
      </c>
    </row>
    <row r="923" spans="1:7" ht="11.25" customHeight="1" x14ac:dyDescent="0.2">
      <c r="A923" s="1">
        <v>922</v>
      </c>
      <c r="B923" s="1" t="s">
        <v>4081</v>
      </c>
      <c r="C923" s="2" t="s">
        <v>5923</v>
      </c>
      <c r="D923" s="3" t="s">
        <v>4181</v>
      </c>
      <c r="E923" s="4">
        <f t="shared" si="14"/>
        <v>7.32</v>
      </c>
      <c r="F923" s="4">
        <v>9</v>
      </c>
      <c r="G923" s="1" t="s">
        <v>4256</v>
      </c>
    </row>
    <row r="924" spans="1:7" ht="11.25" customHeight="1" x14ac:dyDescent="0.2">
      <c r="A924" s="1">
        <v>923</v>
      </c>
      <c r="B924" s="1" t="s">
        <v>4082</v>
      </c>
      <c r="C924" s="2" t="s">
        <v>5924</v>
      </c>
      <c r="D924" s="3" t="s">
        <v>4182</v>
      </c>
      <c r="E924" s="4">
        <f t="shared" si="14"/>
        <v>5.69</v>
      </c>
      <c r="F924" s="4">
        <v>7</v>
      </c>
      <c r="G924" s="1" t="s">
        <v>4256</v>
      </c>
    </row>
    <row r="925" spans="1:7" ht="11.25" customHeight="1" x14ac:dyDescent="0.2">
      <c r="A925" s="1">
        <v>924</v>
      </c>
      <c r="B925" s="1" t="s">
        <v>4083</v>
      </c>
      <c r="C925" s="2" t="s">
        <v>5925</v>
      </c>
      <c r="D925" s="3" t="s">
        <v>4183</v>
      </c>
      <c r="E925" s="4">
        <f t="shared" si="14"/>
        <v>5.69</v>
      </c>
      <c r="F925" s="4">
        <v>7</v>
      </c>
      <c r="G925" s="1" t="s">
        <v>4256</v>
      </c>
    </row>
    <row r="926" spans="1:7" ht="11.25" customHeight="1" x14ac:dyDescent="0.2">
      <c r="A926" s="1">
        <v>925</v>
      </c>
      <c r="B926" s="1" t="s">
        <v>4084</v>
      </c>
      <c r="C926" s="2" t="s">
        <v>5926</v>
      </c>
      <c r="D926" s="3" t="s">
        <v>4184</v>
      </c>
      <c r="E926" s="4">
        <f t="shared" si="14"/>
        <v>22.76</v>
      </c>
      <c r="F926" s="4">
        <v>28</v>
      </c>
      <c r="G926" s="1" t="s">
        <v>4256</v>
      </c>
    </row>
    <row r="927" spans="1:7" ht="11.25" customHeight="1" x14ac:dyDescent="0.2">
      <c r="A927" s="1">
        <v>926</v>
      </c>
      <c r="B927" s="1" t="s">
        <v>4085</v>
      </c>
      <c r="C927" s="2" t="s">
        <v>5927</v>
      </c>
      <c r="D927" s="3" t="s">
        <v>4185</v>
      </c>
      <c r="E927" s="4">
        <f t="shared" si="14"/>
        <v>23.58</v>
      </c>
      <c r="F927" s="4">
        <v>29</v>
      </c>
      <c r="G927" s="1" t="s">
        <v>4256</v>
      </c>
    </row>
    <row r="928" spans="1:7" ht="11.25" customHeight="1" x14ac:dyDescent="0.2">
      <c r="A928" s="1">
        <v>927</v>
      </c>
      <c r="B928" s="1" t="s">
        <v>4086</v>
      </c>
      <c r="C928" s="2" t="s">
        <v>5928</v>
      </c>
      <c r="D928" s="3" t="s">
        <v>4186</v>
      </c>
      <c r="E928" s="4">
        <f t="shared" si="14"/>
        <v>23.58</v>
      </c>
      <c r="F928" s="4">
        <v>29</v>
      </c>
      <c r="G928" s="1" t="s">
        <v>4256</v>
      </c>
    </row>
    <row r="929" spans="1:7" ht="11.25" customHeight="1" x14ac:dyDescent="0.2">
      <c r="A929" s="1">
        <v>928</v>
      </c>
      <c r="B929" s="1" t="s">
        <v>4087</v>
      </c>
      <c r="C929" s="2" t="s">
        <v>5929</v>
      </c>
      <c r="D929" s="3" t="s">
        <v>4187</v>
      </c>
      <c r="E929" s="4">
        <f t="shared" si="14"/>
        <v>6.91</v>
      </c>
      <c r="F929" s="4">
        <v>8.5</v>
      </c>
      <c r="G929" s="1" t="s">
        <v>4256</v>
      </c>
    </row>
    <row r="930" spans="1:7" ht="11.25" customHeight="1" x14ac:dyDescent="0.2">
      <c r="A930" s="1">
        <v>929</v>
      </c>
      <c r="B930" s="1" t="s">
        <v>4088</v>
      </c>
      <c r="C930" s="2" t="s">
        <v>5930</v>
      </c>
      <c r="D930" s="3" t="s">
        <v>4188</v>
      </c>
      <c r="E930" s="4">
        <f t="shared" si="14"/>
        <v>4.88</v>
      </c>
      <c r="F930" s="4">
        <v>6</v>
      </c>
      <c r="G930" s="1" t="s">
        <v>4256</v>
      </c>
    </row>
    <row r="931" spans="1:7" ht="11.25" customHeight="1" x14ac:dyDescent="0.2">
      <c r="A931" s="1">
        <v>930</v>
      </c>
      <c r="B931" s="1" t="s">
        <v>4089</v>
      </c>
      <c r="C931" s="2" t="s">
        <v>5931</v>
      </c>
      <c r="D931" s="3" t="s">
        <v>4189</v>
      </c>
      <c r="E931" s="4">
        <f t="shared" si="14"/>
        <v>6.91</v>
      </c>
      <c r="F931" s="4">
        <v>8.5</v>
      </c>
      <c r="G931" s="1" t="s">
        <v>4256</v>
      </c>
    </row>
    <row r="932" spans="1:7" ht="22.5" x14ac:dyDescent="0.2">
      <c r="A932" s="1">
        <v>931</v>
      </c>
      <c r="B932" s="1" t="s">
        <v>4458</v>
      </c>
      <c r="C932" s="2" t="s">
        <v>5932</v>
      </c>
      <c r="D932" s="9" t="s">
        <v>4469</v>
      </c>
      <c r="E932" s="4">
        <f t="shared" si="14"/>
        <v>161.79</v>
      </c>
      <c r="F932" s="4">
        <v>199</v>
      </c>
      <c r="G932" s="1"/>
    </row>
    <row r="933" spans="1:7" ht="11.25" customHeight="1" x14ac:dyDescent="0.2">
      <c r="A933" s="1">
        <v>932</v>
      </c>
      <c r="B933" s="1" t="s">
        <v>707</v>
      </c>
      <c r="C933" s="2" t="s">
        <v>5933</v>
      </c>
      <c r="D933" s="3" t="s">
        <v>4989</v>
      </c>
      <c r="E933" s="4">
        <f t="shared" si="14"/>
        <v>2.44</v>
      </c>
      <c r="F933" s="4">
        <v>3</v>
      </c>
      <c r="G933" s="1"/>
    </row>
    <row r="934" spans="1:7" ht="11.25" customHeight="1" x14ac:dyDescent="0.2">
      <c r="A934" s="1">
        <v>933</v>
      </c>
      <c r="B934" s="1" t="s">
        <v>708</v>
      </c>
      <c r="C934" s="2" t="s">
        <v>5934</v>
      </c>
      <c r="D934" s="3" t="s">
        <v>2721</v>
      </c>
      <c r="E934" s="4">
        <f t="shared" si="14"/>
        <v>2.44</v>
      </c>
      <c r="F934" s="4">
        <v>3</v>
      </c>
      <c r="G934" s="1"/>
    </row>
    <row r="935" spans="1:7" ht="11.25" customHeight="1" x14ac:dyDescent="0.2">
      <c r="A935" s="1">
        <v>934</v>
      </c>
      <c r="B935" s="1" t="s">
        <v>709</v>
      </c>
      <c r="C935" s="2" t="s">
        <v>5935</v>
      </c>
      <c r="D935" s="3" t="s">
        <v>2722</v>
      </c>
      <c r="E935" s="4">
        <f t="shared" si="14"/>
        <v>4.07</v>
      </c>
      <c r="F935" s="4">
        <v>5</v>
      </c>
      <c r="G935" s="1"/>
    </row>
    <row r="936" spans="1:7" ht="11.25" customHeight="1" x14ac:dyDescent="0.2">
      <c r="A936" s="1">
        <v>935</v>
      </c>
      <c r="B936" s="1" t="s">
        <v>710</v>
      </c>
      <c r="C936" s="2" t="s">
        <v>5936</v>
      </c>
      <c r="D936" s="3" t="s">
        <v>2723</v>
      </c>
      <c r="E936" s="4">
        <f t="shared" si="14"/>
        <v>4.07</v>
      </c>
      <c r="F936" s="4">
        <v>5</v>
      </c>
      <c r="G936" s="1"/>
    </row>
    <row r="937" spans="1:7" ht="11.25" customHeight="1" x14ac:dyDescent="0.2">
      <c r="A937" s="1">
        <v>936</v>
      </c>
      <c r="B937" s="1" t="s">
        <v>711</v>
      </c>
      <c r="C937" s="2" t="s">
        <v>5937</v>
      </c>
      <c r="D937" s="3" t="s">
        <v>2724</v>
      </c>
      <c r="E937" s="4">
        <f t="shared" si="14"/>
        <v>4.88</v>
      </c>
      <c r="F937" s="4">
        <v>6</v>
      </c>
      <c r="G937" s="1"/>
    </row>
    <row r="938" spans="1:7" ht="11.25" customHeight="1" x14ac:dyDescent="0.2">
      <c r="A938" s="1">
        <v>937</v>
      </c>
      <c r="B938" s="1" t="s">
        <v>712</v>
      </c>
      <c r="C938" s="2" t="s">
        <v>5938</v>
      </c>
      <c r="D938" s="3" t="s">
        <v>2725</v>
      </c>
      <c r="E938" s="4">
        <f t="shared" si="14"/>
        <v>6.1</v>
      </c>
      <c r="F938" s="4">
        <v>7.5</v>
      </c>
      <c r="G938" s="1"/>
    </row>
    <row r="939" spans="1:7" ht="11.25" customHeight="1" x14ac:dyDescent="0.2">
      <c r="A939" s="1">
        <v>938</v>
      </c>
      <c r="B939" s="1" t="s">
        <v>713</v>
      </c>
      <c r="C939" s="2" t="s">
        <v>5939</v>
      </c>
      <c r="D939" s="3" t="s">
        <v>2726</v>
      </c>
      <c r="E939" s="4">
        <f t="shared" si="14"/>
        <v>7.32</v>
      </c>
      <c r="F939" s="4">
        <v>9</v>
      </c>
      <c r="G939" s="1"/>
    </row>
    <row r="940" spans="1:7" ht="11.25" customHeight="1" x14ac:dyDescent="0.2">
      <c r="A940" s="1">
        <v>939</v>
      </c>
      <c r="B940" s="1" t="s">
        <v>714</v>
      </c>
      <c r="C940" s="2" t="s">
        <v>5940</v>
      </c>
      <c r="D940" s="3" t="s">
        <v>2727</v>
      </c>
      <c r="E940" s="4">
        <f t="shared" si="14"/>
        <v>10.57</v>
      </c>
      <c r="F940" s="4">
        <v>13</v>
      </c>
      <c r="G940" s="1"/>
    </row>
    <row r="941" spans="1:7" ht="11.25" customHeight="1" x14ac:dyDescent="0.2">
      <c r="A941" s="1">
        <v>940</v>
      </c>
      <c r="B941" s="1" t="s">
        <v>715</v>
      </c>
      <c r="C941" s="2" t="s">
        <v>5941</v>
      </c>
      <c r="D941" s="3" t="s">
        <v>2728</v>
      </c>
      <c r="E941" s="4">
        <f t="shared" si="14"/>
        <v>10.57</v>
      </c>
      <c r="F941" s="4">
        <v>13</v>
      </c>
      <c r="G941" s="1"/>
    </row>
    <row r="942" spans="1:7" ht="11.25" customHeight="1" x14ac:dyDescent="0.2">
      <c r="A942" s="1">
        <v>941</v>
      </c>
      <c r="B942" s="1" t="s">
        <v>716</v>
      </c>
      <c r="C942" s="2" t="s">
        <v>5942</v>
      </c>
      <c r="D942" s="3" t="s">
        <v>2729</v>
      </c>
      <c r="E942" s="4">
        <f t="shared" si="14"/>
        <v>18.7</v>
      </c>
      <c r="F942" s="4">
        <v>23</v>
      </c>
      <c r="G942" s="1"/>
    </row>
    <row r="943" spans="1:7" ht="11.25" customHeight="1" x14ac:dyDescent="0.2">
      <c r="A943" s="1">
        <v>942</v>
      </c>
      <c r="B943" s="1" t="s">
        <v>717</v>
      </c>
      <c r="C943" s="2" t="s">
        <v>5943</v>
      </c>
      <c r="D943" s="3" t="s">
        <v>2730</v>
      </c>
      <c r="E943" s="4">
        <f t="shared" si="14"/>
        <v>26.83</v>
      </c>
      <c r="F943" s="4">
        <v>33</v>
      </c>
      <c r="G943" s="1"/>
    </row>
    <row r="944" spans="1:7" ht="11.25" customHeight="1" x14ac:dyDescent="0.2">
      <c r="A944" s="1">
        <v>943</v>
      </c>
      <c r="B944" s="1" t="s">
        <v>718</v>
      </c>
      <c r="C944" s="2" t="s">
        <v>5944</v>
      </c>
      <c r="D944" s="3" t="s">
        <v>2731</v>
      </c>
      <c r="E944" s="4">
        <f t="shared" si="14"/>
        <v>36.590000000000003</v>
      </c>
      <c r="F944" s="4">
        <v>45</v>
      </c>
      <c r="G944" s="1"/>
    </row>
    <row r="945" spans="1:7" ht="11.25" customHeight="1" x14ac:dyDescent="0.2">
      <c r="A945" s="1">
        <v>944</v>
      </c>
      <c r="B945" s="1" t="s">
        <v>719</v>
      </c>
      <c r="C945" s="2" t="s">
        <v>5945</v>
      </c>
      <c r="D945" s="3" t="s">
        <v>2732</v>
      </c>
      <c r="E945" s="4">
        <f t="shared" si="14"/>
        <v>40.65</v>
      </c>
      <c r="F945" s="4">
        <v>50</v>
      </c>
      <c r="G945" s="1"/>
    </row>
    <row r="946" spans="1:7" ht="11.25" customHeight="1" x14ac:dyDescent="0.2">
      <c r="A946" s="1">
        <v>945</v>
      </c>
      <c r="B946" s="1" t="s">
        <v>720</v>
      </c>
      <c r="C946" s="2" t="s">
        <v>5946</v>
      </c>
      <c r="D946" s="3" t="s">
        <v>2733</v>
      </c>
      <c r="E946" s="4">
        <f t="shared" si="14"/>
        <v>40.65</v>
      </c>
      <c r="F946" s="4">
        <v>50</v>
      </c>
      <c r="G946" s="1"/>
    </row>
    <row r="947" spans="1:7" ht="11.25" customHeight="1" x14ac:dyDescent="0.2">
      <c r="A947" s="1">
        <v>946</v>
      </c>
      <c r="B947" s="1" t="s">
        <v>721</v>
      </c>
      <c r="C947" s="2" t="s">
        <v>5947</v>
      </c>
      <c r="D947" s="3" t="s">
        <v>2734</v>
      </c>
      <c r="E947" s="4">
        <f t="shared" si="14"/>
        <v>18.7</v>
      </c>
      <c r="F947" s="4">
        <v>23</v>
      </c>
      <c r="G947" s="1"/>
    </row>
    <row r="948" spans="1:7" x14ac:dyDescent="0.2">
      <c r="A948" s="1">
        <v>947</v>
      </c>
      <c r="B948" s="1" t="s">
        <v>722</v>
      </c>
      <c r="C948" s="2" t="s">
        <v>5948</v>
      </c>
      <c r="D948" s="3" t="s">
        <v>2735</v>
      </c>
      <c r="E948" s="4">
        <f t="shared" si="14"/>
        <v>26.83</v>
      </c>
      <c r="F948" s="4">
        <v>33</v>
      </c>
      <c r="G948" s="1"/>
    </row>
    <row r="949" spans="1:7" x14ac:dyDescent="0.2">
      <c r="A949" s="1">
        <v>948</v>
      </c>
      <c r="B949" s="1" t="s">
        <v>723</v>
      </c>
      <c r="C949" s="2" t="s">
        <v>5949</v>
      </c>
      <c r="D949" s="3" t="s">
        <v>2736</v>
      </c>
      <c r="E949" s="4">
        <f t="shared" si="14"/>
        <v>34.96</v>
      </c>
      <c r="F949" s="4">
        <v>43</v>
      </c>
      <c r="G949" s="1"/>
    </row>
    <row r="950" spans="1:7" ht="11.25" customHeight="1" x14ac:dyDescent="0.2">
      <c r="A950" s="1">
        <v>949</v>
      </c>
      <c r="B950" s="1" t="s">
        <v>724</v>
      </c>
      <c r="C950" s="2" t="s">
        <v>5950</v>
      </c>
      <c r="D950" s="3" t="s">
        <v>2737</v>
      </c>
      <c r="E950" s="4">
        <f t="shared" si="14"/>
        <v>40.65</v>
      </c>
      <c r="F950" s="4">
        <v>50</v>
      </c>
      <c r="G950" s="1"/>
    </row>
    <row r="951" spans="1:7" ht="11.25" customHeight="1" x14ac:dyDescent="0.2">
      <c r="A951" s="1">
        <v>950</v>
      </c>
      <c r="B951" s="1" t="s">
        <v>725</v>
      </c>
      <c r="C951" s="2" t="s">
        <v>5951</v>
      </c>
      <c r="D951" s="3" t="s">
        <v>2738</v>
      </c>
      <c r="E951" s="4">
        <f t="shared" si="14"/>
        <v>48.78</v>
      </c>
      <c r="F951" s="4">
        <v>60</v>
      </c>
      <c r="G951" s="1"/>
    </row>
    <row r="952" spans="1:7" ht="11.25" customHeight="1" x14ac:dyDescent="0.2">
      <c r="A952" s="1">
        <v>951</v>
      </c>
      <c r="B952" s="1" t="s">
        <v>726</v>
      </c>
      <c r="C952" s="2" t="s">
        <v>5952</v>
      </c>
      <c r="D952" s="3" t="s">
        <v>2739</v>
      </c>
      <c r="E952" s="4">
        <f t="shared" si="14"/>
        <v>52.85</v>
      </c>
      <c r="F952" s="4">
        <v>65</v>
      </c>
      <c r="G952" s="1"/>
    </row>
    <row r="953" spans="1:7" ht="11.25" customHeight="1" x14ac:dyDescent="0.2">
      <c r="A953" s="1">
        <v>952</v>
      </c>
      <c r="B953" s="1" t="s">
        <v>727</v>
      </c>
      <c r="C953" s="2" t="s">
        <v>5953</v>
      </c>
      <c r="D953" s="3" t="s">
        <v>2740</v>
      </c>
      <c r="E953" s="4">
        <f t="shared" si="14"/>
        <v>79.67</v>
      </c>
      <c r="F953" s="4">
        <v>98</v>
      </c>
      <c r="G953" s="1"/>
    </row>
    <row r="954" spans="1:7" ht="11.25" customHeight="1" x14ac:dyDescent="0.2">
      <c r="A954" s="1">
        <v>953</v>
      </c>
      <c r="B954" s="1" t="s">
        <v>728</v>
      </c>
      <c r="C954" s="2" t="s">
        <v>5954</v>
      </c>
      <c r="D954" s="3" t="s">
        <v>2741</v>
      </c>
      <c r="E954" s="4">
        <f t="shared" si="14"/>
        <v>105.69</v>
      </c>
      <c r="F954" s="4">
        <v>130</v>
      </c>
      <c r="G954" s="1"/>
    </row>
    <row r="955" spans="1:7" s="31" customFormat="1" ht="11.25" customHeight="1" x14ac:dyDescent="0.2">
      <c r="A955" s="27">
        <v>954</v>
      </c>
      <c r="B955" s="27" t="s">
        <v>729</v>
      </c>
      <c r="C955" s="28" t="s">
        <v>5955</v>
      </c>
      <c r="D955" s="29" t="s">
        <v>2742</v>
      </c>
      <c r="E955" s="30">
        <f t="shared" si="14"/>
        <v>134.15</v>
      </c>
      <c r="F955" s="30">
        <v>165</v>
      </c>
      <c r="G955" s="27"/>
    </row>
    <row r="956" spans="1:7" ht="22.5" x14ac:dyDescent="0.2">
      <c r="A956" s="1">
        <v>955</v>
      </c>
      <c r="B956" s="1" t="s">
        <v>730</v>
      </c>
      <c r="C956" s="2" t="s">
        <v>5956</v>
      </c>
      <c r="D956" s="3" t="s">
        <v>2743</v>
      </c>
      <c r="E956" s="4">
        <f t="shared" si="14"/>
        <v>231.71</v>
      </c>
      <c r="F956" s="4">
        <v>285</v>
      </c>
      <c r="G956" s="1"/>
    </row>
    <row r="957" spans="1:7" ht="22.5" customHeight="1" x14ac:dyDescent="0.2">
      <c r="A957" s="1">
        <v>956</v>
      </c>
      <c r="B957" s="1" t="s">
        <v>731</v>
      </c>
      <c r="C957" s="2" t="s">
        <v>5957</v>
      </c>
      <c r="D957" s="3" t="s">
        <v>2744</v>
      </c>
      <c r="E957" s="4">
        <f t="shared" si="14"/>
        <v>47.97</v>
      </c>
      <c r="F957" s="4">
        <v>59</v>
      </c>
      <c r="G957" s="1"/>
    </row>
    <row r="958" spans="1:7" ht="22.5" customHeight="1" x14ac:dyDescent="0.2">
      <c r="A958" s="1">
        <v>957</v>
      </c>
      <c r="B958" s="1" t="s">
        <v>732</v>
      </c>
      <c r="C958" s="2" t="s">
        <v>5958</v>
      </c>
      <c r="D958" s="3" t="s">
        <v>2745</v>
      </c>
      <c r="E958" s="4">
        <f t="shared" si="14"/>
        <v>52.03</v>
      </c>
      <c r="F958" s="4">
        <v>64</v>
      </c>
      <c r="G958" s="1"/>
    </row>
    <row r="959" spans="1:7" ht="22.5" customHeight="1" x14ac:dyDescent="0.2">
      <c r="A959" s="1">
        <v>958</v>
      </c>
      <c r="B959" s="1" t="s">
        <v>733</v>
      </c>
      <c r="C959" s="2" t="s">
        <v>5959</v>
      </c>
      <c r="D959" s="3" t="s">
        <v>2746</v>
      </c>
      <c r="E959" s="4">
        <f t="shared" si="14"/>
        <v>256.10000000000002</v>
      </c>
      <c r="F959" s="4">
        <v>315</v>
      </c>
      <c r="G959" s="1"/>
    </row>
    <row r="960" spans="1:7" ht="22.5" customHeight="1" x14ac:dyDescent="0.2">
      <c r="A960" s="1">
        <v>959</v>
      </c>
      <c r="B960" s="1" t="s">
        <v>734</v>
      </c>
      <c r="C960" s="2" t="s">
        <v>5960</v>
      </c>
      <c r="D960" s="3" t="s">
        <v>2747</v>
      </c>
      <c r="E960" s="4">
        <f t="shared" si="14"/>
        <v>51.22</v>
      </c>
      <c r="F960" s="4">
        <v>63</v>
      </c>
      <c r="G960" s="1"/>
    </row>
    <row r="961" spans="1:7" ht="22.5" customHeight="1" x14ac:dyDescent="0.2">
      <c r="A961" s="1">
        <v>960</v>
      </c>
      <c r="B961" s="1" t="s">
        <v>4063</v>
      </c>
      <c r="C961" s="2" t="s">
        <v>5961</v>
      </c>
      <c r="D961" s="9" t="s">
        <v>4066</v>
      </c>
      <c r="E961" s="4">
        <f t="shared" si="14"/>
        <v>52.85</v>
      </c>
      <c r="F961" s="4">
        <v>65</v>
      </c>
      <c r="G961" s="1"/>
    </row>
    <row r="962" spans="1:7" ht="11.25" customHeight="1" x14ac:dyDescent="0.2">
      <c r="A962" s="1">
        <v>961</v>
      </c>
      <c r="B962" s="1" t="s">
        <v>735</v>
      </c>
      <c r="C962" s="2" t="s">
        <v>5962</v>
      </c>
      <c r="D962" s="3" t="s">
        <v>2748</v>
      </c>
      <c r="E962" s="4">
        <f t="shared" si="14"/>
        <v>59.35</v>
      </c>
      <c r="F962" s="4">
        <v>73</v>
      </c>
      <c r="G962" s="1"/>
    </row>
    <row r="963" spans="1:7" ht="11.25" customHeight="1" x14ac:dyDescent="0.2">
      <c r="A963" s="1">
        <v>962</v>
      </c>
      <c r="B963" s="1" t="s">
        <v>736</v>
      </c>
      <c r="C963" s="2" t="s">
        <v>5963</v>
      </c>
      <c r="D963" s="3" t="s">
        <v>2749</v>
      </c>
      <c r="E963" s="4">
        <f t="shared" si="14"/>
        <v>14.63</v>
      </c>
      <c r="F963" s="4">
        <v>18</v>
      </c>
      <c r="G963" s="1"/>
    </row>
    <row r="964" spans="1:7" ht="11.25" customHeight="1" x14ac:dyDescent="0.2">
      <c r="A964" s="1">
        <v>963</v>
      </c>
      <c r="B964" s="1" t="s">
        <v>737</v>
      </c>
      <c r="C964" s="2" t="s">
        <v>5964</v>
      </c>
      <c r="D964" s="3" t="s">
        <v>2750</v>
      </c>
      <c r="E964" s="4">
        <f t="shared" si="14"/>
        <v>2.0299999999999998</v>
      </c>
      <c r="F964" s="4">
        <v>2.5</v>
      </c>
      <c r="G964" s="1"/>
    </row>
    <row r="965" spans="1:7" ht="11.25" customHeight="1" x14ac:dyDescent="0.2">
      <c r="A965" s="1">
        <v>964</v>
      </c>
      <c r="B965" s="1" t="s">
        <v>738</v>
      </c>
      <c r="C965" s="2" t="s">
        <v>5965</v>
      </c>
      <c r="D965" s="3" t="s">
        <v>2751</v>
      </c>
      <c r="E965" s="4">
        <f t="shared" si="14"/>
        <v>2.0299999999999998</v>
      </c>
      <c r="F965" s="4">
        <v>2.5</v>
      </c>
      <c r="G965" s="1"/>
    </row>
    <row r="966" spans="1:7" ht="11.25" customHeight="1" x14ac:dyDescent="0.2">
      <c r="A966" s="1">
        <v>965</v>
      </c>
      <c r="B966" s="1" t="s">
        <v>739</v>
      </c>
      <c r="C966" s="2" t="s">
        <v>5966</v>
      </c>
      <c r="D966" s="3" t="s">
        <v>2752</v>
      </c>
      <c r="E966" s="4">
        <f t="shared" si="14"/>
        <v>2.44</v>
      </c>
      <c r="F966" s="4">
        <v>3</v>
      </c>
      <c r="G966" s="1"/>
    </row>
    <row r="967" spans="1:7" ht="11.25" customHeight="1" x14ac:dyDescent="0.2">
      <c r="A967" s="1">
        <v>966</v>
      </c>
      <c r="B967" s="1" t="s">
        <v>740</v>
      </c>
      <c r="C967" s="2" t="s">
        <v>5967</v>
      </c>
      <c r="D967" s="3" t="s">
        <v>2753</v>
      </c>
      <c r="E967" s="4">
        <f t="shared" ref="E967:E1019" si="15">ROUND(F967/1.23,2)</f>
        <v>2.85</v>
      </c>
      <c r="F967" s="4">
        <v>3.5</v>
      </c>
      <c r="G967" s="1"/>
    </row>
    <row r="968" spans="1:7" s="31" customFormat="1" ht="11.25" customHeight="1" x14ac:dyDescent="0.2">
      <c r="A968" s="27">
        <v>967</v>
      </c>
      <c r="B968" s="27" t="s">
        <v>741</v>
      </c>
      <c r="C968" s="28" t="s">
        <v>5968</v>
      </c>
      <c r="D968" s="29" t="s">
        <v>2754</v>
      </c>
      <c r="E968" s="30">
        <f t="shared" si="15"/>
        <v>4.88</v>
      </c>
      <c r="F968" s="30">
        <v>6</v>
      </c>
      <c r="G968" s="27"/>
    </row>
    <row r="969" spans="1:7" ht="11.25" customHeight="1" x14ac:dyDescent="0.2">
      <c r="A969" s="1">
        <v>968</v>
      </c>
      <c r="B969" s="1" t="s">
        <v>742</v>
      </c>
      <c r="C969" s="2" t="s">
        <v>5969</v>
      </c>
      <c r="D969" s="3" t="s">
        <v>2755</v>
      </c>
      <c r="E969" s="4">
        <f t="shared" si="15"/>
        <v>4.88</v>
      </c>
      <c r="F969" s="4">
        <v>6</v>
      </c>
      <c r="G969" s="1"/>
    </row>
    <row r="970" spans="1:7" ht="11.25" customHeight="1" x14ac:dyDescent="0.2">
      <c r="A970" s="1">
        <v>969</v>
      </c>
      <c r="B970" s="1" t="s">
        <v>743</v>
      </c>
      <c r="C970" s="2" t="s">
        <v>5970</v>
      </c>
      <c r="D970" s="3" t="s">
        <v>2756</v>
      </c>
      <c r="E970" s="4">
        <f t="shared" si="15"/>
        <v>6.91</v>
      </c>
      <c r="F970" s="4">
        <v>8.5</v>
      </c>
      <c r="G970" s="1"/>
    </row>
    <row r="971" spans="1:7" ht="11.25" customHeight="1" x14ac:dyDescent="0.2">
      <c r="A971" s="1">
        <v>970</v>
      </c>
      <c r="B971" s="1" t="s">
        <v>744</v>
      </c>
      <c r="C971" s="2" t="s">
        <v>5971</v>
      </c>
      <c r="D971" s="3" t="s">
        <v>2757</v>
      </c>
      <c r="E971" s="4">
        <f t="shared" si="15"/>
        <v>9.76</v>
      </c>
      <c r="F971" s="4">
        <v>12</v>
      </c>
      <c r="G971" s="1"/>
    </row>
    <row r="972" spans="1:7" ht="22.5" x14ac:dyDescent="0.2">
      <c r="A972" s="1">
        <v>971</v>
      </c>
      <c r="B972" s="1" t="s">
        <v>745</v>
      </c>
      <c r="C972" s="2" t="s">
        <v>5972</v>
      </c>
      <c r="D972" s="3" t="s">
        <v>2758</v>
      </c>
      <c r="E972" s="4">
        <f t="shared" si="15"/>
        <v>56.91</v>
      </c>
      <c r="F972" s="4">
        <v>70</v>
      </c>
      <c r="G972" s="1"/>
    </row>
    <row r="973" spans="1:7" ht="22.5" customHeight="1" x14ac:dyDescent="0.2">
      <c r="A973" s="1">
        <v>972</v>
      </c>
      <c r="B973" s="1" t="s">
        <v>746</v>
      </c>
      <c r="C973" s="2" t="s">
        <v>5973</v>
      </c>
      <c r="D973" s="3" t="s">
        <v>2759</v>
      </c>
      <c r="E973" s="4">
        <f t="shared" si="15"/>
        <v>69.92</v>
      </c>
      <c r="F973" s="4">
        <v>86</v>
      </c>
      <c r="G973" s="1"/>
    </row>
    <row r="974" spans="1:7" ht="11.25" customHeight="1" x14ac:dyDescent="0.2">
      <c r="A974" s="1">
        <v>973</v>
      </c>
      <c r="B974" s="1" t="s">
        <v>747</v>
      </c>
      <c r="C974" s="2" t="s">
        <v>5974</v>
      </c>
      <c r="D974" s="3" t="s">
        <v>2760</v>
      </c>
      <c r="E974" s="4">
        <f t="shared" si="15"/>
        <v>4.07</v>
      </c>
      <c r="F974" s="4">
        <v>5</v>
      </c>
      <c r="G974" s="1"/>
    </row>
    <row r="975" spans="1:7" ht="11.25" customHeight="1" x14ac:dyDescent="0.2">
      <c r="A975" s="1">
        <v>974</v>
      </c>
      <c r="B975" s="1" t="s">
        <v>748</v>
      </c>
      <c r="C975" s="2" t="s">
        <v>5975</v>
      </c>
      <c r="D975" s="3" t="s">
        <v>2761</v>
      </c>
      <c r="E975" s="4">
        <f t="shared" si="15"/>
        <v>4.47</v>
      </c>
      <c r="F975" s="4">
        <v>5.5</v>
      </c>
      <c r="G975" s="1"/>
    </row>
    <row r="976" spans="1:7" ht="11.25" customHeight="1" x14ac:dyDescent="0.2">
      <c r="A976" s="1">
        <v>975</v>
      </c>
      <c r="B976" s="1" t="s">
        <v>749</v>
      </c>
      <c r="C976" s="2" t="s">
        <v>5976</v>
      </c>
      <c r="D976" s="3" t="s">
        <v>2762</v>
      </c>
      <c r="E976" s="4">
        <f t="shared" si="15"/>
        <v>5.69</v>
      </c>
      <c r="F976" s="4">
        <v>7</v>
      </c>
      <c r="G976" s="1"/>
    </row>
    <row r="977" spans="1:7" ht="11.25" customHeight="1" x14ac:dyDescent="0.2">
      <c r="A977" s="1">
        <v>976</v>
      </c>
      <c r="B977" s="1" t="s">
        <v>750</v>
      </c>
      <c r="C977" s="2" t="s">
        <v>5977</v>
      </c>
      <c r="D977" s="3" t="s">
        <v>2763</v>
      </c>
      <c r="E977" s="4">
        <f t="shared" si="15"/>
        <v>6.5</v>
      </c>
      <c r="F977" s="4">
        <v>8</v>
      </c>
      <c r="G977" s="1"/>
    </row>
    <row r="978" spans="1:7" ht="11.25" customHeight="1" x14ac:dyDescent="0.2">
      <c r="A978" s="1">
        <v>977</v>
      </c>
      <c r="B978" s="1" t="s">
        <v>751</v>
      </c>
      <c r="C978" s="2" t="s">
        <v>5978</v>
      </c>
      <c r="D978" s="3" t="s">
        <v>2764</v>
      </c>
      <c r="E978" s="4">
        <f t="shared" si="15"/>
        <v>8.1300000000000008</v>
      </c>
      <c r="F978" s="4">
        <v>10</v>
      </c>
      <c r="G978" s="1"/>
    </row>
    <row r="979" spans="1:7" ht="11.25" customHeight="1" x14ac:dyDescent="0.2">
      <c r="A979" s="1">
        <v>978</v>
      </c>
      <c r="B979" s="1" t="s">
        <v>752</v>
      </c>
      <c r="C979" s="2" t="s">
        <v>5979</v>
      </c>
      <c r="D979" s="3" t="s">
        <v>2765</v>
      </c>
      <c r="E979" s="4">
        <f t="shared" si="15"/>
        <v>10.57</v>
      </c>
      <c r="F979" s="4">
        <v>13</v>
      </c>
      <c r="G979" s="1"/>
    </row>
    <row r="980" spans="1:7" ht="22.5" x14ac:dyDescent="0.2">
      <c r="A980" s="1">
        <v>979</v>
      </c>
      <c r="B980" s="1" t="s">
        <v>753</v>
      </c>
      <c r="C980" s="2" t="s">
        <v>5980</v>
      </c>
      <c r="D980" s="3" t="s">
        <v>2766</v>
      </c>
      <c r="E980" s="4">
        <f t="shared" si="15"/>
        <v>48.78</v>
      </c>
      <c r="F980" s="4">
        <v>60</v>
      </c>
      <c r="G980" s="1"/>
    </row>
    <row r="981" spans="1:7" ht="22.5" x14ac:dyDescent="0.2">
      <c r="A981" s="1">
        <v>980</v>
      </c>
      <c r="B981" s="1" t="s">
        <v>754</v>
      </c>
      <c r="C981" s="2" t="s">
        <v>5981</v>
      </c>
      <c r="D981" s="3" t="s">
        <v>2767</v>
      </c>
      <c r="E981" s="4">
        <f t="shared" si="15"/>
        <v>47.15</v>
      </c>
      <c r="F981" s="4">
        <v>58</v>
      </c>
      <c r="G981" s="1"/>
    </row>
    <row r="982" spans="1:7" ht="11.25" customHeight="1" x14ac:dyDescent="0.2">
      <c r="A982" s="1">
        <v>981</v>
      </c>
      <c r="B982" s="1" t="s">
        <v>755</v>
      </c>
      <c r="C982" s="2" t="s">
        <v>5982</v>
      </c>
      <c r="D982" s="3" t="s">
        <v>2768</v>
      </c>
      <c r="E982" s="4">
        <f t="shared" si="15"/>
        <v>58.54</v>
      </c>
      <c r="F982" s="4">
        <v>72</v>
      </c>
      <c r="G982" s="1"/>
    </row>
    <row r="983" spans="1:7" s="31" customFormat="1" ht="22.5" x14ac:dyDescent="0.2">
      <c r="A983" s="27">
        <v>982</v>
      </c>
      <c r="B983" s="27" t="s">
        <v>756</v>
      </c>
      <c r="C983" s="28" t="s">
        <v>5983</v>
      </c>
      <c r="D983" s="29" t="s">
        <v>2769</v>
      </c>
      <c r="E983" s="30">
        <f t="shared" si="15"/>
        <v>58.54</v>
      </c>
      <c r="F983" s="30">
        <v>72</v>
      </c>
      <c r="G983" s="27"/>
    </row>
    <row r="984" spans="1:7" ht="22.5" x14ac:dyDescent="0.2">
      <c r="A984" s="1">
        <v>983</v>
      </c>
      <c r="B984" s="1" t="s">
        <v>757</v>
      </c>
      <c r="C984" s="2" t="s">
        <v>5984</v>
      </c>
      <c r="D984" s="3" t="s">
        <v>2770</v>
      </c>
      <c r="E984" s="4">
        <f t="shared" si="15"/>
        <v>50.41</v>
      </c>
      <c r="F984" s="4">
        <v>62</v>
      </c>
      <c r="G984" s="1"/>
    </row>
    <row r="985" spans="1:7" ht="22.5" x14ac:dyDescent="0.2">
      <c r="A985" s="1">
        <v>984</v>
      </c>
      <c r="B985" s="1" t="s">
        <v>758</v>
      </c>
      <c r="C985" s="2" t="s">
        <v>5985</v>
      </c>
      <c r="D985" s="3" t="s">
        <v>2771</v>
      </c>
      <c r="E985" s="4">
        <f t="shared" si="15"/>
        <v>64.23</v>
      </c>
      <c r="F985" s="4">
        <v>79</v>
      </c>
      <c r="G985" s="1"/>
    </row>
    <row r="986" spans="1:7" ht="22.5" x14ac:dyDescent="0.2">
      <c r="A986" s="1">
        <v>985</v>
      </c>
      <c r="B986" s="1" t="s">
        <v>8076</v>
      </c>
      <c r="C986" s="2" t="s">
        <v>8077</v>
      </c>
      <c r="D986" s="9" t="s">
        <v>8097</v>
      </c>
      <c r="E986" s="4">
        <f t="shared" si="15"/>
        <v>63.41</v>
      </c>
      <c r="F986" s="4">
        <v>78</v>
      </c>
      <c r="G986" s="1"/>
    </row>
    <row r="987" spans="1:7" ht="22.5" customHeight="1" x14ac:dyDescent="0.2">
      <c r="A987" s="1">
        <v>986</v>
      </c>
      <c r="B987" s="1" t="s">
        <v>759</v>
      </c>
      <c r="C987" s="2" t="s">
        <v>5986</v>
      </c>
      <c r="D987" s="3" t="s">
        <v>2772</v>
      </c>
      <c r="E987" s="4">
        <f t="shared" si="15"/>
        <v>14.63</v>
      </c>
      <c r="F987" s="4">
        <v>18</v>
      </c>
      <c r="G987" s="1"/>
    </row>
    <row r="988" spans="1:7" ht="11.25" customHeight="1" x14ac:dyDescent="0.2">
      <c r="A988" s="1">
        <v>987</v>
      </c>
      <c r="B988" s="1" t="s">
        <v>760</v>
      </c>
      <c r="C988" s="2" t="s">
        <v>5987</v>
      </c>
      <c r="D988" s="3" t="s">
        <v>2773</v>
      </c>
      <c r="E988" s="4">
        <f t="shared" si="15"/>
        <v>3.25</v>
      </c>
      <c r="F988" s="4">
        <v>4</v>
      </c>
      <c r="G988" s="1"/>
    </row>
    <row r="989" spans="1:7" ht="11.25" customHeight="1" x14ac:dyDescent="0.2">
      <c r="A989" s="1">
        <v>988</v>
      </c>
      <c r="B989" s="1" t="s">
        <v>761</v>
      </c>
      <c r="C989" s="2" t="s">
        <v>5988</v>
      </c>
      <c r="D989" s="3" t="s">
        <v>2774</v>
      </c>
      <c r="E989" s="4">
        <f t="shared" si="15"/>
        <v>3.25</v>
      </c>
      <c r="F989" s="4">
        <v>4</v>
      </c>
      <c r="G989" s="1"/>
    </row>
    <row r="990" spans="1:7" ht="11.25" customHeight="1" x14ac:dyDescent="0.2">
      <c r="A990" s="1">
        <v>989</v>
      </c>
      <c r="B990" s="1" t="s">
        <v>762</v>
      </c>
      <c r="C990" s="2" t="s">
        <v>5989</v>
      </c>
      <c r="D990" s="3" t="s">
        <v>2775</v>
      </c>
      <c r="E990" s="4">
        <f t="shared" si="15"/>
        <v>3.66</v>
      </c>
      <c r="F990" s="4">
        <v>4.5</v>
      </c>
      <c r="G990" s="1"/>
    </row>
    <row r="991" spans="1:7" ht="11.25" customHeight="1" x14ac:dyDescent="0.2">
      <c r="A991" s="1">
        <v>990</v>
      </c>
      <c r="B991" s="1" t="s">
        <v>763</v>
      </c>
      <c r="C991" s="2" t="s">
        <v>5990</v>
      </c>
      <c r="D991" s="3" t="s">
        <v>2776</v>
      </c>
      <c r="E991" s="4">
        <f t="shared" si="15"/>
        <v>3.66</v>
      </c>
      <c r="F991" s="4">
        <v>4.5</v>
      </c>
      <c r="G991" s="1"/>
    </row>
    <row r="992" spans="1:7" ht="11.25" customHeight="1" x14ac:dyDescent="0.2">
      <c r="A992" s="1">
        <v>991</v>
      </c>
      <c r="B992" s="1" t="s">
        <v>764</v>
      </c>
      <c r="C992" s="2" t="s">
        <v>5991</v>
      </c>
      <c r="D992" s="3" t="s">
        <v>2777</v>
      </c>
      <c r="E992" s="4">
        <f t="shared" si="15"/>
        <v>4.88</v>
      </c>
      <c r="F992" s="4">
        <v>6</v>
      </c>
      <c r="G992" s="1"/>
    </row>
    <row r="993" spans="1:7" ht="11.25" customHeight="1" x14ac:dyDescent="0.2">
      <c r="A993" s="1">
        <v>992</v>
      </c>
      <c r="B993" s="1" t="s">
        <v>765</v>
      </c>
      <c r="C993" s="2" t="s">
        <v>5992</v>
      </c>
      <c r="D993" s="3" t="s">
        <v>2778</v>
      </c>
      <c r="E993" s="4">
        <f t="shared" si="15"/>
        <v>6.1</v>
      </c>
      <c r="F993" s="4">
        <v>7.5</v>
      </c>
      <c r="G993" s="1"/>
    </row>
    <row r="994" spans="1:7" ht="11.25" customHeight="1" x14ac:dyDescent="0.2">
      <c r="A994" s="1">
        <v>993</v>
      </c>
      <c r="B994" s="1" t="s">
        <v>766</v>
      </c>
      <c r="C994" s="2" t="s">
        <v>5993</v>
      </c>
      <c r="D994" s="3" t="s">
        <v>2779</v>
      </c>
      <c r="E994" s="4">
        <f t="shared" si="15"/>
        <v>7.32</v>
      </c>
      <c r="F994" s="4">
        <v>9</v>
      </c>
      <c r="G994" s="1"/>
    </row>
    <row r="995" spans="1:7" ht="11.25" customHeight="1" x14ac:dyDescent="0.2">
      <c r="A995" s="1">
        <v>994</v>
      </c>
      <c r="B995" s="1" t="s">
        <v>767</v>
      </c>
      <c r="C995" s="2" t="s">
        <v>5994</v>
      </c>
      <c r="D995" s="3" t="s">
        <v>2780</v>
      </c>
      <c r="E995" s="4">
        <f t="shared" si="15"/>
        <v>9.76</v>
      </c>
      <c r="F995" s="4">
        <v>12</v>
      </c>
      <c r="G995" s="1"/>
    </row>
    <row r="996" spans="1:7" ht="11.25" customHeight="1" x14ac:dyDescent="0.2">
      <c r="A996" s="1">
        <v>995</v>
      </c>
      <c r="B996" s="1" t="s">
        <v>4730</v>
      </c>
      <c r="C996" s="2" t="s">
        <v>5995</v>
      </c>
      <c r="D996" s="9" t="s">
        <v>4745</v>
      </c>
      <c r="E996" s="4">
        <f t="shared" si="15"/>
        <v>221.14</v>
      </c>
      <c r="F996" s="4">
        <v>272</v>
      </c>
      <c r="G996" s="1"/>
    </row>
    <row r="997" spans="1:7" ht="11.25" customHeight="1" x14ac:dyDescent="0.2">
      <c r="A997" s="1">
        <v>996</v>
      </c>
      <c r="B997" s="1" t="s">
        <v>768</v>
      </c>
      <c r="C997" s="2" t="s">
        <v>5996</v>
      </c>
      <c r="D997" s="3" t="s">
        <v>2781</v>
      </c>
      <c r="E997" s="4">
        <f t="shared" si="15"/>
        <v>49.59</v>
      </c>
      <c r="F997" s="4">
        <v>61</v>
      </c>
      <c r="G997" s="1"/>
    </row>
    <row r="998" spans="1:7" ht="11.25" customHeight="1" x14ac:dyDescent="0.2">
      <c r="A998" s="1">
        <v>997</v>
      </c>
      <c r="B998" s="1" t="s">
        <v>769</v>
      </c>
      <c r="C998" s="2" t="s">
        <v>5997</v>
      </c>
      <c r="D998" s="3" t="s">
        <v>2782</v>
      </c>
      <c r="E998" s="4">
        <f t="shared" si="15"/>
        <v>4.88</v>
      </c>
      <c r="F998" s="4">
        <v>6</v>
      </c>
      <c r="G998" s="1"/>
    </row>
    <row r="999" spans="1:7" x14ac:dyDescent="0.2">
      <c r="A999" s="1">
        <v>998</v>
      </c>
      <c r="B999" s="1" t="s">
        <v>770</v>
      </c>
      <c r="C999" s="2" t="s">
        <v>5998</v>
      </c>
      <c r="D999" s="3" t="s">
        <v>2783</v>
      </c>
      <c r="E999" s="4">
        <f t="shared" si="15"/>
        <v>3.66</v>
      </c>
      <c r="F999" s="4">
        <v>4.5</v>
      </c>
      <c r="G999" s="1"/>
    </row>
    <row r="1000" spans="1:7" ht="11.25" customHeight="1" x14ac:dyDescent="0.2">
      <c r="A1000" s="1">
        <v>999</v>
      </c>
      <c r="B1000" s="1" t="s">
        <v>771</v>
      </c>
      <c r="C1000" s="2" t="s">
        <v>5999</v>
      </c>
      <c r="D1000" s="3" t="s">
        <v>2784</v>
      </c>
      <c r="E1000" s="4">
        <f t="shared" si="15"/>
        <v>3.66</v>
      </c>
      <c r="F1000" s="4">
        <v>4.5</v>
      </c>
      <c r="G1000" s="1"/>
    </row>
    <row r="1001" spans="1:7" ht="11.25" customHeight="1" x14ac:dyDescent="0.2">
      <c r="A1001" s="1">
        <v>1000</v>
      </c>
      <c r="B1001" s="1" t="s">
        <v>772</v>
      </c>
      <c r="C1001" s="2" t="s">
        <v>6000</v>
      </c>
      <c r="D1001" s="3" t="s">
        <v>2785</v>
      </c>
      <c r="E1001" s="4">
        <f t="shared" si="15"/>
        <v>4.88</v>
      </c>
      <c r="F1001" s="4">
        <v>6</v>
      </c>
      <c r="G1001" s="1"/>
    </row>
    <row r="1002" spans="1:7" ht="11.25" customHeight="1" x14ac:dyDescent="0.2">
      <c r="A1002" s="1">
        <v>1001</v>
      </c>
      <c r="B1002" s="1" t="s">
        <v>773</v>
      </c>
      <c r="C1002" s="2" t="s">
        <v>6001</v>
      </c>
      <c r="D1002" s="3" t="s">
        <v>2786</v>
      </c>
      <c r="E1002" s="4">
        <f t="shared" si="15"/>
        <v>4.88</v>
      </c>
      <c r="F1002" s="4">
        <v>6</v>
      </c>
      <c r="G1002" s="1"/>
    </row>
    <row r="1003" spans="1:7" ht="11.25" customHeight="1" x14ac:dyDescent="0.2">
      <c r="A1003" s="1">
        <v>1002</v>
      </c>
      <c r="B1003" s="1" t="s">
        <v>774</v>
      </c>
      <c r="C1003" s="2" t="s">
        <v>6002</v>
      </c>
      <c r="D1003" s="3" t="s">
        <v>2787</v>
      </c>
      <c r="E1003" s="4">
        <f t="shared" si="15"/>
        <v>96.75</v>
      </c>
      <c r="F1003" s="4">
        <v>119</v>
      </c>
      <c r="G1003" s="1"/>
    </row>
    <row r="1004" spans="1:7" ht="11.25" customHeight="1" x14ac:dyDescent="0.2">
      <c r="A1004" s="1">
        <v>1003</v>
      </c>
      <c r="B1004" s="1" t="s">
        <v>775</v>
      </c>
      <c r="C1004" s="2" t="s">
        <v>6003</v>
      </c>
      <c r="D1004" s="3" t="s">
        <v>2788</v>
      </c>
      <c r="E1004" s="4">
        <f t="shared" si="15"/>
        <v>32.520000000000003</v>
      </c>
      <c r="F1004" s="4">
        <v>40</v>
      </c>
      <c r="G1004" s="1"/>
    </row>
    <row r="1005" spans="1:7" ht="22.5" x14ac:dyDescent="0.2">
      <c r="A1005" s="1">
        <v>1004</v>
      </c>
      <c r="B1005" s="1" t="s">
        <v>776</v>
      </c>
      <c r="C1005" s="2" t="s">
        <v>6004</v>
      </c>
      <c r="D1005" s="3" t="s">
        <v>2789</v>
      </c>
      <c r="E1005" s="4">
        <f t="shared" si="15"/>
        <v>37.4</v>
      </c>
      <c r="F1005" s="4">
        <v>46</v>
      </c>
      <c r="G1005" s="1"/>
    </row>
    <row r="1006" spans="1:7" ht="11.25" customHeight="1" x14ac:dyDescent="0.2">
      <c r="A1006" s="1">
        <v>1005</v>
      </c>
      <c r="B1006" s="1" t="s">
        <v>777</v>
      </c>
      <c r="C1006" s="2" t="s">
        <v>6005</v>
      </c>
      <c r="D1006" s="3" t="s">
        <v>2790</v>
      </c>
      <c r="E1006" s="4">
        <f t="shared" si="15"/>
        <v>52.85</v>
      </c>
      <c r="F1006" s="4">
        <v>65</v>
      </c>
      <c r="G1006" s="1"/>
    </row>
    <row r="1007" spans="1:7" ht="22.5" x14ac:dyDescent="0.2">
      <c r="A1007" s="1">
        <v>1006</v>
      </c>
      <c r="B1007" s="1" t="s">
        <v>778</v>
      </c>
      <c r="C1007" s="2" t="s">
        <v>6006</v>
      </c>
      <c r="D1007" s="3" t="s">
        <v>2791</v>
      </c>
      <c r="E1007" s="4">
        <f t="shared" si="15"/>
        <v>79.67</v>
      </c>
      <c r="F1007" s="4">
        <v>98</v>
      </c>
      <c r="G1007" s="1"/>
    </row>
    <row r="1008" spans="1:7" ht="22.5" customHeight="1" x14ac:dyDescent="0.2">
      <c r="A1008" s="1">
        <v>1007</v>
      </c>
      <c r="B1008" s="1" t="s">
        <v>779</v>
      </c>
      <c r="C1008" s="2" t="s">
        <v>6007</v>
      </c>
      <c r="D1008" s="3" t="s">
        <v>2792</v>
      </c>
      <c r="E1008" s="4">
        <f t="shared" si="15"/>
        <v>5.69</v>
      </c>
      <c r="F1008" s="4">
        <v>7</v>
      </c>
      <c r="G1008" s="1"/>
    </row>
    <row r="1009" spans="1:7" ht="11.25" customHeight="1" x14ac:dyDescent="0.2">
      <c r="A1009" s="1">
        <v>1008</v>
      </c>
      <c r="B1009" s="1" t="s">
        <v>780</v>
      </c>
      <c r="C1009" s="2" t="s">
        <v>6008</v>
      </c>
      <c r="D1009" s="3" t="s">
        <v>2793</v>
      </c>
      <c r="E1009" s="4">
        <f t="shared" si="15"/>
        <v>65.040000000000006</v>
      </c>
      <c r="F1009" s="4">
        <v>80</v>
      </c>
      <c r="G1009" s="1"/>
    </row>
    <row r="1010" spans="1:7" ht="22.5" customHeight="1" x14ac:dyDescent="0.2">
      <c r="A1010" s="1">
        <v>1009</v>
      </c>
      <c r="B1010" s="1" t="s">
        <v>781</v>
      </c>
      <c r="C1010" s="2" t="s">
        <v>6009</v>
      </c>
      <c r="D1010" s="3" t="s">
        <v>5005</v>
      </c>
      <c r="E1010" s="4">
        <f t="shared" si="15"/>
        <v>5.69</v>
      </c>
      <c r="F1010" s="4">
        <v>7</v>
      </c>
      <c r="G1010" s="1"/>
    </row>
    <row r="1011" spans="1:7" ht="11.25" customHeight="1" x14ac:dyDescent="0.2">
      <c r="A1011" s="1">
        <v>1010</v>
      </c>
      <c r="B1011" s="1" t="s">
        <v>782</v>
      </c>
      <c r="C1011" s="2" t="s">
        <v>6010</v>
      </c>
      <c r="D1011" s="3" t="s">
        <v>2794</v>
      </c>
      <c r="E1011" s="4">
        <f t="shared" si="15"/>
        <v>3.66</v>
      </c>
      <c r="F1011" s="4">
        <v>4.5</v>
      </c>
      <c r="G1011" s="1"/>
    </row>
    <row r="1012" spans="1:7" ht="22.5" customHeight="1" x14ac:dyDescent="0.2">
      <c r="A1012" s="1">
        <v>1011</v>
      </c>
      <c r="B1012" s="1" t="s">
        <v>783</v>
      </c>
      <c r="C1012" s="2" t="s">
        <v>6011</v>
      </c>
      <c r="D1012" s="3" t="s">
        <v>2795</v>
      </c>
      <c r="E1012" s="4">
        <f t="shared" si="15"/>
        <v>6.91</v>
      </c>
      <c r="F1012" s="4">
        <v>8.5</v>
      </c>
      <c r="G1012" s="1"/>
    </row>
    <row r="1013" spans="1:7" ht="22.5" customHeight="1" x14ac:dyDescent="0.2">
      <c r="A1013" s="1">
        <v>1012</v>
      </c>
      <c r="B1013" s="1" t="s">
        <v>784</v>
      </c>
      <c r="C1013" s="2" t="s">
        <v>6012</v>
      </c>
      <c r="D1013" s="3" t="s">
        <v>2796</v>
      </c>
      <c r="E1013" s="4">
        <f t="shared" si="15"/>
        <v>6.5</v>
      </c>
      <c r="F1013" s="4">
        <v>8</v>
      </c>
      <c r="G1013" s="1"/>
    </row>
    <row r="1014" spans="1:7" ht="22.5" customHeight="1" x14ac:dyDescent="0.2">
      <c r="A1014" s="1">
        <v>1013</v>
      </c>
      <c r="B1014" s="1" t="s">
        <v>785</v>
      </c>
      <c r="C1014" s="2" t="s">
        <v>6013</v>
      </c>
      <c r="D1014" s="3" t="s">
        <v>2797</v>
      </c>
      <c r="E1014" s="4">
        <f t="shared" si="15"/>
        <v>6.5</v>
      </c>
      <c r="F1014" s="4">
        <v>8</v>
      </c>
      <c r="G1014" s="1"/>
    </row>
    <row r="1015" spans="1:7" ht="22.5" customHeight="1" x14ac:dyDescent="0.2">
      <c r="A1015" s="1">
        <v>1014</v>
      </c>
      <c r="B1015" s="1" t="s">
        <v>786</v>
      </c>
      <c r="C1015" s="2" t="s">
        <v>6014</v>
      </c>
      <c r="D1015" s="3" t="s">
        <v>2798</v>
      </c>
      <c r="E1015" s="4">
        <f t="shared" si="15"/>
        <v>8.94</v>
      </c>
      <c r="F1015" s="4">
        <v>11</v>
      </c>
      <c r="G1015" s="1"/>
    </row>
    <row r="1016" spans="1:7" ht="22.5" customHeight="1" x14ac:dyDescent="0.2">
      <c r="A1016" s="1">
        <v>1015</v>
      </c>
      <c r="B1016" s="1" t="s">
        <v>787</v>
      </c>
      <c r="C1016" s="2" t="s">
        <v>6015</v>
      </c>
      <c r="D1016" s="3" t="s">
        <v>2799</v>
      </c>
      <c r="E1016" s="4">
        <f t="shared" si="15"/>
        <v>10.57</v>
      </c>
      <c r="F1016" s="4">
        <v>13</v>
      </c>
      <c r="G1016" s="1"/>
    </row>
    <row r="1017" spans="1:7" ht="11.25" customHeight="1" x14ac:dyDescent="0.2">
      <c r="A1017" s="1">
        <v>1016</v>
      </c>
      <c r="B1017" s="1" t="s">
        <v>788</v>
      </c>
      <c r="C1017" s="2" t="s">
        <v>6016</v>
      </c>
      <c r="D1017" s="3" t="s">
        <v>2388</v>
      </c>
      <c r="E1017" s="4">
        <f t="shared" si="15"/>
        <v>4.88</v>
      </c>
      <c r="F1017" s="4">
        <v>6</v>
      </c>
      <c r="G1017" s="1"/>
    </row>
    <row r="1018" spans="1:7" ht="11.25" customHeight="1" x14ac:dyDescent="0.2">
      <c r="A1018" s="1">
        <v>1017</v>
      </c>
      <c r="B1018" s="1" t="s">
        <v>4731</v>
      </c>
      <c r="C1018" s="2" t="s">
        <v>6017</v>
      </c>
      <c r="D1018" s="3" t="s">
        <v>7731</v>
      </c>
      <c r="E1018" s="4">
        <f t="shared" si="15"/>
        <v>264.23</v>
      </c>
      <c r="F1018" s="4">
        <v>325</v>
      </c>
      <c r="G1018" s="1"/>
    </row>
    <row r="1019" spans="1:7" ht="11.25" customHeight="1" x14ac:dyDescent="0.2">
      <c r="A1019" s="1">
        <v>1018</v>
      </c>
      <c r="B1019" s="1" t="s">
        <v>789</v>
      </c>
      <c r="C1019" s="2" t="s">
        <v>6018</v>
      </c>
      <c r="D1019" s="3" t="s">
        <v>2800</v>
      </c>
      <c r="E1019" s="4">
        <f t="shared" si="15"/>
        <v>64.23</v>
      </c>
      <c r="F1019" s="4">
        <v>79</v>
      </c>
      <c r="G1019" s="1"/>
    </row>
    <row r="1020" spans="1:7" ht="11.25" customHeight="1" x14ac:dyDescent="0.2">
      <c r="A1020" s="1">
        <v>1019</v>
      </c>
      <c r="B1020" s="1" t="s">
        <v>790</v>
      </c>
      <c r="C1020" s="2" t="s">
        <v>5812</v>
      </c>
      <c r="D1020" s="3" t="s">
        <v>2801</v>
      </c>
      <c r="E1020" s="4">
        <f t="shared" ref="E1020:E1084" si="16">ROUND(F1020/1.23,2)</f>
        <v>581.29999999999995</v>
      </c>
      <c r="F1020" s="4">
        <v>715</v>
      </c>
      <c r="G1020" s="1"/>
    </row>
    <row r="1021" spans="1:7" ht="22.5" customHeight="1" x14ac:dyDescent="0.2">
      <c r="A1021" s="1">
        <v>1020</v>
      </c>
      <c r="B1021" s="1" t="s">
        <v>4500</v>
      </c>
      <c r="C1021" s="2" t="s">
        <v>6019</v>
      </c>
      <c r="D1021" s="3" t="s">
        <v>7732</v>
      </c>
      <c r="E1021" s="4">
        <f t="shared" si="16"/>
        <v>195.12</v>
      </c>
      <c r="F1021" s="4">
        <v>240</v>
      </c>
      <c r="G1021" s="1"/>
    </row>
    <row r="1022" spans="1:7" x14ac:dyDescent="0.2">
      <c r="A1022" s="1">
        <v>1021</v>
      </c>
      <c r="B1022" s="1" t="s">
        <v>791</v>
      </c>
      <c r="C1022" s="2" t="s">
        <v>6020</v>
      </c>
      <c r="D1022" s="3" t="s">
        <v>2802</v>
      </c>
      <c r="E1022" s="4">
        <f t="shared" si="16"/>
        <v>131.71</v>
      </c>
      <c r="F1022" s="4">
        <v>162</v>
      </c>
      <c r="G1022" s="1"/>
    </row>
    <row r="1023" spans="1:7" ht="22.5" x14ac:dyDescent="0.2">
      <c r="A1023" s="1">
        <v>1022</v>
      </c>
      <c r="B1023" s="1" t="s">
        <v>792</v>
      </c>
      <c r="C1023" s="2" t="s">
        <v>6021</v>
      </c>
      <c r="D1023" s="3" t="s">
        <v>2803</v>
      </c>
      <c r="E1023" s="4">
        <f t="shared" si="16"/>
        <v>168.29</v>
      </c>
      <c r="F1023" s="4">
        <v>207</v>
      </c>
      <c r="G1023" s="1"/>
    </row>
    <row r="1024" spans="1:7" ht="11.25" customHeight="1" x14ac:dyDescent="0.2">
      <c r="A1024" s="1">
        <v>1023</v>
      </c>
      <c r="B1024" s="1" t="s">
        <v>793</v>
      </c>
      <c r="C1024" s="2" t="s">
        <v>6022</v>
      </c>
      <c r="D1024" s="3" t="s">
        <v>2804</v>
      </c>
      <c r="E1024" s="4">
        <f t="shared" si="16"/>
        <v>29.27</v>
      </c>
      <c r="F1024" s="4">
        <v>36</v>
      </c>
      <c r="G1024" s="1"/>
    </row>
    <row r="1025" spans="1:7" ht="11.25" customHeight="1" x14ac:dyDescent="0.2">
      <c r="A1025" s="1">
        <v>1024</v>
      </c>
      <c r="B1025" s="1" t="s">
        <v>794</v>
      </c>
      <c r="C1025" s="2" t="s">
        <v>6023</v>
      </c>
      <c r="D1025" s="3" t="s">
        <v>2805</v>
      </c>
      <c r="E1025" s="4">
        <f t="shared" si="16"/>
        <v>11.38</v>
      </c>
      <c r="F1025" s="4">
        <v>14</v>
      </c>
      <c r="G1025" s="1"/>
    </row>
    <row r="1026" spans="1:7" x14ac:dyDescent="0.2">
      <c r="A1026" s="1">
        <v>1025</v>
      </c>
      <c r="B1026" s="1" t="s">
        <v>795</v>
      </c>
      <c r="C1026" s="2" t="s">
        <v>6024</v>
      </c>
      <c r="D1026" s="3" t="s">
        <v>2806</v>
      </c>
      <c r="E1026" s="4">
        <f t="shared" si="16"/>
        <v>11.38</v>
      </c>
      <c r="F1026" s="4">
        <v>14</v>
      </c>
      <c r="G1026" s="1"/>
    </row>
    <row r="1027" spans="1:7" x14ac:dyDescent="0.2">
      <c r="A1027" s="1">
        <v>1026</v>
      </c>
      <c r="B1027" s="1" t="s">
        <v>796</v>
      </c>
      <c r="C1027" s="2" t="s">
        <v>6025</v>
      </c>
      <c r="D1027" s="3" t="s">
        <v>2807</v>
      </c>
      <c r="E1027" s="4">
        <f t="shared" si="16"/>
        <v>11.38</v>
      </c>
      <c r="F1027" s="4">
        <v>14</v>
      </c>
      <c r="G1027" s="1"/>
    </row>
    <row r="1028" spans="1:7" ht="11.25" customHeight="1" x14ac:dyDescent="0.2">
      <c r="A1028" s="1">
        <v>1027</v>
      </c>
      <c r="B1028" s="1" t="s">
        <v>797</v>
      </c>
      <c r="C1028" s="2" t="s">
        <v>6026</v>
      </c>
      <c r="D1028" s="3" t="s">
        <v>2808</v>
      </c>
      <c r="E1028" s="4">
        <f t="shared" si="16"/>
        <v>12.2</v>
      </c>
      <c r="F1028" s="4">
        <v>15</v>
      </c>
      <c r="G1028" s="1"/>
    </row>
    <row r="1029" spans="1:7" x14ac:dyDescent="0.2">
      <c r="A1029" s="1">
        <v>1028</v>
      </c>
      <c r="B1029" s="1" t="s">
        <v>798</v>
      </c>
      <c r="C1029" s="2" t="s">
        <v>6027</v>
      </c>
      <c r="D1029" s="3" t="s">
        <v>2809</v>
      </c>
      <c r="E1029" s="4">
        <f t="shared" si="16"/>
        <v>13.82</v>
      </c>
      <c r="F1029" s="4">
        <v>17</v>
      </c>
      <c r="G1029" s="1"/>
    </row>
    <row r="1030" spans="1:7" x14ac:dyDescent="0.2">
      <c r="A1030" s="1">
        <v>1029</v>
      </c>
      <c r="B1030" s="1" t="s">
        <v>799</v>
      </c>
      <c r="C1030" s="2" t="s">
        <v>6028</v>
      </c>
      <c r="D1030" s="3" t="s">
        <v>2810</v>
      </c>
      <c r="E1030" s="4">
        <f t="shared" si="16"/>
        <v>15.45</v>
      </c>
      <c r="F1030" s="4">
        <v>19</v>
      </c>
      <c r="G1030" s="1"/>
    </row>
    <row r="1031" spans="1:7" ht="11.25" customHeight="1" x14ac:dyDescent="0.2">
      <c r="A1031" s="1">
        <v>1030</v>
      </c>
      <c r="B1031" s="1" t="s">
        <v>800</v>
      </c>
      <c r="C1031" s="2" t="s">
        <v>6029</v>
      </c>
      <c r="D1031" s="3" t="s">
        <v>2811</v>
      </c>
      <c r="E1031" s="4">
        <f t="shared" si="16"/>
        <v>23.58</v>
      </c>
      <c r="F1031" s="4">
        <v>29</v>
      </c>
      <c r="G1031" s="1"/>
    </row>
    <row r="1032" spans="1:7" ht="11.25" customHeight="1" x14ac:dyDescent="0.2">
      <c r="A1032" s="1">
        <v>1031</v>
      </c>
      <c r="B1032" s="1" t="s">
        <v>4501</v>
      </c>
      <c r="C1032" s="2" t="s">
        <v>6030</v>
      </c>
      <c r="D1032" s="3" t="s">
        <v>7733</v>
      </c>
      <c r="E1032" s="4">
        <f t="shared" si="16"/>
        <v>195.12</v>
      </c>
      <c r="F1032" s="4">
        <v>240</v>
      </c>
      <c r="G1032" s="1"/>
    </row>
    <row r="1033" spans="1:7" ht="22.5" x14ac:dyDescent="0.2">
      <c r="A1033" s="1">
        <v>1032</v>
      </c>
      <c r="B1033" s="1" t="s">
        <v>801</v>
      </c>
      <c r="C1033" s="2" t="s">
        <v>6031</v>
      </c>
      <c r="D1033" s="3" t="s">
        <v>2812</v>
      </c>
      <c r="E1033" s="4">
        <f t="shared" si="16"/>
        <v>165.04</v>
      </c>
      <c r="F1033" s="4">
        <v>203</v>
      </c>
      <c r="G1033" s="1"/>
    </row>
    <row r="1034" spans="1:7" x14ac:dyDescent="0.2">
      <c r="A1034" s="1">
        <v>1033</v>
      </c>
      <c r="B1034" s="1" t="s">
        <v>802</v>
      </c>
      <c r="C1034" s="2" t="s">
        <v>6032</v>
      </c>
      <c r="D1034" s="3" t="s">
        <v>7801</v>
      </c>
      <c r="E1034" s="4">
        <f t="shared" si="16"/>
        <v>148.78</v>
      </c>
      <c r="F1034" s="4">
        <v>183</v>
      </c>
      <c r="G1034" s="1"/>
    </row>
    <row r="1035" spans="1:7" ht="11.25" customHeight="1" x14ac:dyDescent="0.2">
      <c r="A1035" s="1">
        <v>1034</v>
      </c>
      <c r="B1035" s="1" t="s">
        <v>803</v>
      </c>
      <c r="C1035" s="2" t="s">
        <v>6033</v>
      </c>
      <c r="D1035" s="3" t="s">
        <v>2813</v>
      </c>
      <c r="E1035" s="4">
        <f t="shared" si="16"/>
        <v>13.01</v>
      </c>
      <c r="F1035" s="4">
        <v>16</v>
      </c>
      <c r="G1035" s="1"/>
    </row>
    <row r="1036" spans="1:7" ht="11.25" customHeight="1" x14ac:dyDescent="0.2">
      <c r="A1036" s="1">
        <v>1035</v>
      </c>
      <c r="B1036" s="1" t="s">
        <v>804</v>
      </c>
      <c r="C1036" s="2" t="s">
        <v>6034</v>
      </c>
      <c r="D1036" s="3" t="s">
        <v>2814</v>
      </c>
      <c r="E1036" s="4">
        <f t="shared" si="16"/>
        <v>13.01</v>
      </c>
      <c r="F1036" s="4">
        <v>16</v>
      </c>
      <c r="G1036" s="1"/>
    </row>
    <row r="1037" spans="1:7" ht="11.25" customHeight="1" x14ac:dyDescent="0.2">
      <c r="A1037" s="1">
        <v>1036</v>
      </c>
      <c r="B1037" s="1" t="s">
        <v>805</v>
      </c>
      <c r="C1037" s="2" t="s">
        <v>6035</v>
      </c>
      <c r="D1037" s="3" t="s">
        <v>2815</v>
      </c>
      <c r="E1037" s="4">
        <f t="shared" si="16"/>
        <v>13.01</v>
      </c>
      <c r="F1037" s="4">
        <v>16</v>
      </c>
      <c r="G1037" s="1"/>
    </row>
    <row r="1038" spans="1:7" x14ac:dyDescent="0.2">
      <c r="A1038" s="1">
        <v>1037</v>
      </c>
      <c r="B1038" s="1" t="s">
        <v>806</v>
      </c>
      <c r="C1038" s="2" t="s">
        <v>6036</v>
      </c>
      <c r="D1038" s="3" t="s">
        <v>2816</v>
      </c>
      <c r="E1038" s="4">
        <f t="shared" si="16"/>
        <v>13.82</v>
      </c>
      <c r="F1038" s="4">
        <v>17</v>
      </c>
      <c r="G1038" s="1"/>
    </row>
    <row r="1039" spans="1:7" x14ac:dyDescent="0.2">
      <c r="A1039" s="1">
        <v>1038</v>
      </c>
      <c r="B1039" s="1" t="s">
        <v>807</v>
      </c>
      <c r="C1039" s="2" t="s">
        <v>6037</v>
      </c>
      <c r="D1039" s="3" t="s">
        <v>2817</v>
      </c>
      <c r="E1039" s="4">
        <f t="shared" si="16"/>
        <v>14.63</v>
      </c>
      <c r="F1039" s="4">
        <v>18</v>
      </c>
      <c r="G1039" s="1"/>
    </row>
    <row r="1040" spans="1:7" ht="11.25" customHeight="1" x14ac:dyDescent="0.2">
      <c r="A1040" s="1">
        <v>1039</v>
      </c>
      <c r="B1040" s="1" t="s">
        <v>808</v>
      </c>
      <c r="C1040" s="2" t="s">
        <v>6038</v>
      </c>
      <c r="D1040" s="3" t="s">
        <v>2818</v>
      </c>
      <c r="E1040" s="4">
        <f t="shared" si="16"/>
        <v>15.45</v>
      </c>
      <c r="F1040" s="4">
        <v>19</v>
      </c>
      <c r="G1040" s="1"/>
    </row>
    <row r="1041" spans="1:7" ht="11.25" customHeight="1" x14ac:dyDescent="0.2">
      <c r="A1041" s="1">
        <v>1040</v>
      </c>
      <c r="B1041" s="1" t="s">
        <v>809</v>
      </c>
      <c r="C1041" s="2" t="s">
        <v>6039</v>
      </c>
      <c r="D1041" s="3" t="s">
        <v>2819</v>
      </c>
      <c r="E1041" s="4">
        <f t="shared" si="16"/>
        <v>17.07</v>
      </c>
      <c r="F1041" s="4">
        <v>21</v>
      </c>
      <c r="G1041" s="1"/>
    </row>
    <row r="1042" spans="1:7" ht="11.25" customHeight="1" x14ac:dyDescent="0.2">
      <c r="A1042" s="1">
        <v>1041</v>
      </c>
      <c r="B1042" s="1" t="s">
        <v>810</v>
      </c>
      <c r="C1042" s="2" t="s">
        <v>6040</v>
      </c>
      <c r="D1042" s="3" t="s">
        <v>2820</v>
      </c>
      <c r="E1042" s="4">
        <f t="shared" si="16"/>
        <v>26.02</v>
      </c>
      <c r="F1042" s="4">
        <v>32</v>
      </c>
      <c r="G1042" s="1"/>
    </row>
    <row r="1043" spans="1:7" ht="11.25" customHeight="1" x14ac:dyDescent="0.2">
      <c r="A1043" s="1">
        <v>1042</v>
      </c>
      <c r="B1043" s="1" t="s">
        <v>811</v>
      </c>
      <c r="C1043" s="2" t="s">
        <v>6041</v>
      </c>
      <c r="D1043" s="3" t="s">
        <v>2821</v>
      </c>
      <c r="E1043" s="4">
        <f t="shared" si="16"/>
        <v>26.02</v>
      </c>
      <c r="F1043" s="4">
        <v>32</v>
      </c>
      <c r="G1043" s="1"/>
    </row>
    <row r="1044" spans="1:7" ht="11.25" customHeight="1" x14ac:dyDescent="0.2">
      <c r="A1044" s="1">
        <v>1043</v>
      </c>
      <c r="B1044" s="1" t="s">
        <v>812</v>
      </c>
      <c r="C1044" s="2" t="s">
        <v>6042</v>
      </c>
      <c r="D1044" s="3" t="s">
        <v>2822</v>
      </c>
      <c r="E1044" s="4">
        <f t="shared" si="16"/>
        <v>61.79</v>
      </c>
      <c r="F1044" s="4">
        <v>76</v>
      </c>
      <c r="G1044" s="1"/>
    </row>
    <row r="1045" spans="1:7" ht="11.25" customHeight="1" x14ac:dyDescent="0.2">
      <c r="A1045" s="1">
        <v>1044</v>
      </c>
      <c r="B1045" s="1" t="s">
        <v>813</v>
      </c>
      <c r="C1045" s="2" t="s">
        <v>6043</v>
      </c>
      <c r="D1045" s="3" t="s">
        <v>2823</v>
      </c>
      <c r="E1045" s="4">
        <f t="shared" si="16"/>
        <v>3.66</v>
      </c>
      <c r="F1045" s="4">
        <v>4.5</v>
      </c>
      <c r="G1045" s="1"/>
    </row>
    <row r="1046" spans="1:7" ht="11.25" customHeight="1" x14ac:dyDescent="0.2">
      <c r="A1046" s="1">
        <v>1045</v>
      </c>
      <c r="B1046" s="1" t="s">
        <v>814</v>
      </c>
      <c r="C1046" s="2" t="s">
        <v>6044</v>
      </c>
      <c r="D1046" s="3" t="s">
        <v>2824</v>
      </c>
      <c r="E1046" s="4">
        <f t="shared" si="16"/>
        <v>4.88</v>
      </c>
      <c r="F1046" s="4">
        <v>6</v>
      </c>
      <c r="G1046" s="1"/>
    </row>
    <row r="1047" spans="1:7" ht="11.25" customHeight="1" x14ac:dyDescent="0.2">
      <c r="A1047" s="1">
        <v>1046</v>
      </c>
      <c r="B1047" s="1" t="s">
        <v>815</v>
      </c>
      <c r="C1047" s="2" t="s">
        <v>6045</v>
      </c>
      <c r="D1047" s="3" t="s">
        <v>2825</v>
      </c>
      <c r="E1047" s="4">
        <f t="shared" si="16"/>
        <v>76.42</v>
      </c>
      <c r="F1047" s="4">
        <v>94</v>
      </c>
      <c r="G1047" s="1"/>
    </row>
    <row r="1048" spans="1:7" ht="11.25" customHeight="1" x14ac:dyDescent="0.2">
      <c r="A1048" s="1">
        <v>1047</v>
      </c>
      <c r="B1048" s="1" t="s">
        <v>816</v>
      </c>
      <c r="C1048" s="2" t="s">
        <v>6046</v>
      </c>
      <c r="D1048" s="3" t="s">
        <v>2826</v>
      </c>
      <c r="E1048" s="4">
        <f t="shared" si="16"/>
        <v>5.28</v>
      </c>
      <c r="F1048" s="4">
        <v>6.5</v>
      </c>
      <c r="G1048" s="1"/>
    </row>
    <row r="1049" spans="1:7" x14ac:dyDescent="0.2">
      <c r="A1049" s="1">
        <v>1048</v>
      </c>
      <c r="B1049" s="1" t="s">
        <v>817</v>
      </c>
      <c r="C1049" s="2" t="s">
        <v>6047</v>
      </c>
      <c r="D1049" s="3" t="s">
        <v>2827</v>
      </c>
      <c r="E1049" s="4">
        <f t="shared" si="16"/>
        <v>5.28</v>
      </c>
      <c r="F1049" s="4">
        <v>6.5</v>
      </c>
      <c r="G1049" s="1"/>
    </row>
    <row r="1050" spans="1:7" ht="11.25" customHeight="1" x14ac:dyDescent="0.2">
      <c r="A1050" s="1">
        <v>1049</v>
      </c>
      <c r="B1050" s="1" t="s">
        <v>818</v>
      </c>
      <c r="C1050" s="2" t="s">
        <v>6048</v>
      </c>
      <c r="D1050" s="3" t="s">
        <v>2828</v>
      </c>
      <c r="E1050" s="4">
        <f t="shared" si="16"/>
        <v>5.69</v>
      </c>
      <c r="F1050" s="4">
        <v>7</v>
      </c>
      <c r="G1050" s="1"/>
    </row>
    <row r="1051" spans="1:7" ht="11.25" customHeight="1" x14ac:dyDescent="0.2">
      <c r="A1051" s="1">
        <v>1050</v>
      </c>
      <c r="B1051" s="1" t="s">
        <v>819</v>
      </c>
      <c r="C1051" s="2" t="s">
        <v>6049</v>
      </c>
      <c r="D1051" s="3" t="s">
        <v>2829</v>
      </c>
      <c r="E1051" s="4">
        <f t="shared" si="16"/>
        <v>7.32</v>
      </c>
      <c r="F1051" s="4">
        <v>9</v>
      </c>
      <c r="G1051" s="1"/>
    </row>
    <row r="1052" spans="1:7" ht="11.25" customHeight="1" x14ac:dyDescent="0.2">
      <c r="A1052" s="1">
        <v>1051</v>
      </c>
      <c r="B1052" s="1" t="s">
        <v>820</v>
      </c>
      <c r="C1052" s="2" t="s">
        <v>6050</v>
      </c>
      <c r="D1052" s="3" t="s">
        <v>2830</v>
      </c>
      <c r="E1052" s="4">
        <f t="shared" si="16"/>
        <v>7.72</v>
      </c>
      <c r="F1052" s="4">
        <v>9.5</v>
      </c>
      <c r="G1052" s="1"/>
    </row>
    <row r="1053" spans="1:7" ht="11.25" customHeight="1" x14ac:dyDescent="0.2">
      <c r="A1053" s="1">
        <v>1052</v>
      </c>
      <c r="B1053" s="1" t="s">
        <v>821</v>
      </c>
      <c r="C1053" s="2" t="s">
        <v>6051</v>
      </c>
      <c r="D1053" s="3" t="s">
        <v>2831</v>
      </c>
      <c r="E1053" s="4">
        <f t="shared" si="16"/>
        <v>9.35</v>
      </c>
      <c r="F1053" s="4">
        <v>11.5</v>
      </c>
      <c r="G1053" s="1"/>
    </row>
    <row r="1054" spans="1:7" x14ac:dyDescent="0.2">
      <c r="A1054" s="1">
        <v>1053</v>
      </c>
      <c r="B1054" s="1" t="s">
        <v>822</v>
      </c>
      <c r="C1054" s="2" t="s">
        <v>6052</v>
      </c>
      <c r="D1054" s="3" t="s">
        <v>2832</v>
      </c>
      <c r="E1054" s="4">
        <f t="shared" si="16"/>
        <v>11.38</v>
      </c>
      <c r="F1054" s="4">
        <v>14</v>
      </c>
      <c r="G1054" s="1"/>
    </row>
    <row r="1055" spans="1:7" ht="11.25" customHeight="1" x14ac:dyDescent="0.2">
      <c r="A1055" s="1">
        <v>1054</v>
      </c>
      <c r="B1055" s="1" t="s">
        <v>823</v>
      </c>
      <c r="C1055" s="2" t="s">
        <v>6053</v>
      </c>
      <c r="D1055" s="3" t="s">
        <v>2833</v>
      </c>
      <c r="E1055" s="4">
        <f t="shared" si="16"/>
        <v>13.82</v>
      </c>
      <c r="F1055" s="4">
        <v>17</v>
      </c>
      <c r="G1055" s="1"/>
    </row>
    <row r="1056" spans="1:7" ht="22.5" customHeight="1" x14ac:dyDescent="0.2">
      <c r="A1056" s="1">
        <v>1055</v>
      </c>
      <c r="B1056" s="1" t="s">
        <v>824</v>
      </c>
      <c r="C1056" s="2" t="s">
        <v>6054</v>
      </c>
      <c r="D1056" s="3" t="s">
        <v>2834</v>
      </c>
      <c r="E1056" s="4">
        <f t="shared" si="16"/>
        <v>69.11</v>
      </c>
      <c r="F1056" s="4">
        <v>85</v>
      </c>
      <c r="G1056" s="1"/>
    </row>
    <row r="1057" spans="1:7" ht="22.5" x14ac:dyDescent="0.2">
      <c r="A1057" s="1">
        <v>1056</v>
      </c>
      <c r="B1057" s="1" t="s">
        <v>825</v>
      </c>
      <c r="C1057" s="2" t="s">
        <v>6055</v>
      </c>
      <c r="D1057" s="3" t="s">
        <v>2835</v>
      </c>
      <c r="E1057" s="4">
        <f t="shared" si="16"/>
        <v>69.11</v>
      </c>
      <c r="F1057" s="4">
        <v>85</v>
      </c>
      <c r="G1057" s="1"/>
    </row>
    <row r="1058" spans="1:7" ht="22.5" customHeight="1" x14ac:dyDescent="0.2">
      <c r="A1058" s="1">
        <v>1057</v>
      </c>
      <c r="B1058" s="1" t="s">
        <v>4459</v>
      </c>
      <c r="C1058" s="2" t="s">
        <v>6056</v>
      </c>
      <c r="D1058" s="9" t="s">
        <v>4468</v>
      </c>
      <c r="E1058" s="4">
        <f t="shared" si="16"/>
        <v>73.17</v>
      </c>
      <c r="F1058" s="4">
        <v>90</v>
      </c>
      <c r="G1058" s="1"/>
    </row>
    <row r="1059" spans="1:7" x14ac:dyDescent="0.2">
      <c r="A1059" s="1">
        <v>1058</v>
      </c>
      <c r="B1059" s="1" t="s">
        <v>826</v>
      </c>
      <c r="C1059" s="2" t="s">
        <v>6057</v>
      </c>
      <c r="D1059" s="3" t="s">
        <v>2836</v>
      </c>
      <c r="E1059" s="4">
        <f t="shared" si="16"/>
        <v>17.07</v>
      </c>
      <c r="F1059" s="4">
        <v>21</v>
      </c>
      <c r="G1059" s="1"/>
    </row>
    <row r="1060" spans="1:7" ht="11.25" customHeight="1" x14ac:dyDescent="0.2">
      <c r="A1060" s="1">
        <v>1059</v>
      </c>
      <c r="B1060" s="1" t="s">
        <v>827</v>
      </c>
      <c r="C1060" s="2" t="s">
        <v>6058</v>
      </c>
      <c r="D1060" s="3" t="s">
        <v>2837</v>
      </c>
      <c r="E1060" s="4">
        <f t="shared" si="16"/>
        <v>16.260000000000002</v>
      </c>
      <c r="F1060" s="4">
        <v>20</v>
      </c>
      <c r="G1060" s="1"/>
    </row>
    <row r="1061" spans="1:7" x14ac:dyDescent="0.2">
      <c r="A1061" s="1">
        <v>1060</v>
      </c>
      <c r="B1061" s="1" t="s">
        <v>828</v>
      </c>
      <c r="C1061" s="2" t="s">
        <v>6059</v>
      </c>
      <c r="D1061" s="3" t="s">
        <v>2838</v>
      </c>
      <c r="E1061" s="4">
        <f t="shared" si="16"/>
        <v>17.07</v>
      </c>
      <c r="F1061" s="4">
        <v>21</v>
      </c>
      <c r="G1061" s="1"/>
    </row>
    <row r="1062" spans="1:7" x14ac:dyDescent="0.2">
      <c r="A1062" s="1">
        <v>1061</v>
      </c>
      <c r="B1062" s="1" t="s">
        <v>829</v>
      </c>
      <c r="C1062" s="2" t="s">
        <v>6060</v>
      </c>
      <c r="D1062" s="3" t="s">
        <v>2839</v>
      </c>
      <c r="E1062" s="4">
        <f t="shared" si="16"/>
        <v>17.07</v>
      </c>
      <c r="F1062" s="4">
        <v>21</v>
      </c>
      <c r="G1062" s="1"/>
    </row>
    <row r="1063" spans="1:7" x14ac:dyDescent="0.2">
      <c r="A1063" s="1">
        <v>1062</v>
      </c>
      <c r="B1063" s="1" t="s">
        <v>830</v>
      </c>
      <c r="C1063" s="2" t="s">
        <v>6061</v>
      </c>
      <c r="D1063" s="3" t="s">
        <v>2840</v>
      </c>
      <c r="E1063" s="4">
        <f t="shared" si="16"/>
        <v>17.89</v>
      </c>
      <c r="F1063" s="4">
        <v>22</v>
      </c>
      <c r="G1063" s="1"/>
    </row>
    <row r="1064" spans="1:7" ht="11.25" customHeight="1" x14ac:dyDescent="0.2">
      <c r="A1064" s="1">
        <v>1063</v>
      </c>
      <c r="B1064" s="1" t="s">
        <v>831</v>
      </c>
      <c r="C1064" s="2" t="s">
        <v>6062</v>
      </c>
      <c r="D1064" s="3" t="s">
        <v>2841</v>
      </c>
      <c r="E1064" s="4">
        <f t="shared" si="16"/>
        <v>21.95</v>
      </c>
      <c r="F1064" s="4">
        <v>27</v>
      </c>
      <c r="G1064" s="1"/>
    </row>
    <row r="1065" spans="1:7" ht="11.25" customHeight="1" x14ac:dyDescent="0.2">
      <c r="A1065" s="1">
        <v>1064</v>
      </c>
      <c r="B1065" s="1" t="s">
        <v>4688</v>
      </c>
      <c r="C1065" s="2" t="s">
        <v>6063</v>
      </c>
      <c r="D1065" s="9" t="s">
        <v>4690</v>
      </c>
      <c r="E1065" s="4">
        <f t="shared" si="16"/>
        <v>22.76</v>
      </c>
      <c r="F1065" s="4">
        <v>28</v>
      </c>
      <c r="G1065" s="1" t="s">
        <v>4256</v>
      </c>
    </row>
    <row r="1066" spans="1:7" ht="22.5" customHeight="1" x14ac:dyDescent="0.2">
      <c r="A1066" s="1">
        <v>1065</v>
      </c>
      <c r="B1066" s="1" t="s">
        <v>4090</v>
      </c>
      <c r="C1066" s="2" t="s">
        <v>6064</v>
      </c>
      <c r="D1066" s="3" t="s">
        <v>4190</v>
      </c>
      <c r="E1066" s="4">
        <f t="shared" si="16"/>
        <v>21.14</v>
      </c>
      <c r="F1066" s="4">
        <v>26</v>
      </c>
      <c r="G1066" s="1" t="s">
        <v>4256</v>
      </c>
    </row>
    <row r="1067" spans="1:7" ht="11.25" customHeight="1" x14ac:dyDescent="0.2">
      <c r="A1067" s="1">
        <v>1066</v>
      </c>
      <c r="B1067" s="1" t="s">
        <v>4401</v>
      </c>
      <c r="C1067" s="2" t="s">
        <v>6065</v>
      </c>
      <c r="D1067" s="9" t="s">
        <v>4404</v>
      </c>
      <c r="E1067" s="4">
        <f t="shared" si="16"/>
        <v>42.28</v>
      </c>
      <c r="F1067" s="4">
        <v>52</v>
      </c>
      <c r="G1067" s="1" t="s">
        <v>4256</v>
      </c>
    </row>
    <row r="1068" spans="1:7" ht="11.25" customHeight="1" x14ac:dyDescent="0.2">
      <c r="A1068" s="1">
        <v>1067</v>
      </c>
      <c r="B1068" s="1" t="s">
        <v>4091</v>
      </c>
      <c r="C1068" s="2" t="s">
        <v>6066</v>
      </c>
      <c r="D1068" s="3" t="s">
        <v>4191</v>
      </c>
      <c r="E1068" s="4">
        <f t="shared" si="16"/>
        <v>43.09</v>
      </c>
      <c r="F1068" s="4">
        <v>53</v>
      </c>
      <c r="G1068" s="1" t="s">
        <v>4256</v>
      </c>
    </row>
    <row r="1069" spans="1:7" ht="11.25" customHeight="1" x14ac:dyDescent="0.2">
      <c r="A1069" s="1">
        <v>1068</v>
      </c>
      <c r="B1069" s="1" t="s">
        <v>4304</v>
      </c>
      <c r="C1069" s="2" t="s">
        <v>6067</v>
      </c>
      <c r="D1069" s="9" t="s">
        <v>4312</v>
      </c>
      <c r="E1069" s="4">
        <f t="shared" si="16"/>
        <v>134.15</v>
      </c>
      <c r="F1069" s="4">
        <v>165</v>
      </c>
      <c r="G1069" s="1" t="s">
        <v>4256</v>
      </c>
    </row>
    <row r="1070" spans="1:7" ht="11.25" customHeight="1" x14ac:dyDescent="0.2">
      <c r="A1070" s="1">
        <v>1069</v>
      </c>
      <c r="B1070" s="1" t="s">
        <v>7929</v>
      </c>
      <c r="C1070" s="2" t="s">
        <v>7933</v>
      </c>
      <c r="D1070" s="9" t="s">
        <v>7932</v>
      </c>
      <c r="E1070" s="4">
        <f t="shared" si="16"/>
        <v>47.15</v>
      </c>
      <c r="F1070" s="4">
        <v>58</v>
      </c>
      <c r="G1070" s="1" t="s">
        <v>4256</v>
      </c>
    </row>
    <row r="1071" spans="1:7" s="31" customFormat="1" x14ac:dyDescent="0.2">
      <c r="A1071" s="27">
        <v>1070</v>
      </c>
      <c r="B1071" s="27" t="s">
        <v>4305</v>
      </c>
      <c r="C1071" s="28" t="s">
        <v>6068</v>
      </c>
      <c r="D1071" s="32" t="s">
        <v>4313</v>
      </c>
      <c r="E1071" s="30">
        <f t="shared" si="16"/>
        <v>134.15</v>
      </c>
      <c r="F1071" s="30">
        <v>165</v>
      </c>
      <c r="G1071" s="27" t="s">
        <v>4256</v>
      </c>
    </row>
    <row r="1072" spans="1:7" ht="11.25" customHeight="1" x14ac:dyDescent="0.2">
      <c r="A1072" s="1">
        <v>1071</v>
      </c>
      <c r="B1072" s="1" t="s">
        <v>4487</v>
      </c>
      <c r="C1072" s="2" t="s">
        <v>6069</v>
      </c>
      <c r="D1072" s="9" t="s">
        <v>4493</v>
      </c>
      <c r="E1072" s="4">
        <f t="shared" si="16"/>
        <v>146.34</v>
      </c>
      <c r="F1072" s="4">
        <v>180</v>
      </c>
      <c r="G1072" s="1" t="s">
        <v>4256</v>
      </c>
    </row>
    <row r="1073" spans="1:7" ht="11.25" customHeight="1" x14ac:dyDescent="0.2">
      <c r="A1073" s="1">
        <v>1072</v>
      </c>
      <c r="B1073" s="1" t="s">
        <v>4452</v>
      </c>
      <c r="C1073" s="2" t="s">
        <v>6070</v>
      </c>
      <c r="D1073" s="9" t="s">
        <v>4453</v>
      </c>
      <c r="E1073" s="4">
        <f t="shared" si="16"/>
        <v>126.83</v>
      </c>
      <c r="F1073" s="4">
        <v>156</v>
      </c>
      <c r="G1073" s="1" t="s">
        <v>4256</v>
      </c>
    </row>
    <row r="1074" spans="1:7" ht="11.25" customHeight="1" x14ac:dyDescent="0.2">
      <c r="A1074" s="1">
        <v>1073</v>
      </c>
      <c r="B1074" s="1" t="s">
        <v>4703</v>
      </c>
      <c r="C1074" s="2" t="s">
        <v>6071</v>
      </c>
      <c r="D1074" s="9" t="s">
        <v>7802</v>
      </c>
      <c r="E1074" s="4">
        <f t="shared" si="16"/>
        <v>405.69</v>
      </c>
      <c r="F1074" s="4">
        <v>499</v>
      </c>
      <c r="G1074" s="1" t="s">
        <v>4256</v>
      </c>
    </row>
    <row r="1075" spans="1:7" ht="11.25" customHeight="1" x14ac:dyDescent="0.2">
      <c r="A1075" s="1">
        <v>1074</v>
      </c>
      <c r="B1075" s="1" t="s">
        <v>4700</v>
      </c>
      <c r="C1075" s="2" t="s">
        <v>6072</v>
      </c>
      <c r="D1075" s="9" t="s">
        <v>7734</v>
      </c>
      <c r="E1075" s="4">
        <f t="shared" si="16"/>
        <v>405.69</v>
      </c>
      <c r="F1075" s="4">
        <v>499</v>
      </c>
      <c r="G1075" s="1" t="s">
        <v>4256</v>
      </c>
    </row>
    <row r="1076" spans="1:7" ht="11.25" customHeight="1" x14ac:dyDescent="0.2">
      <c r="A1076" s="1">
        <v>1075</v>
      </c>
      <c r="B1076" s="1" t="s">
        <v>4701</v>
      </c>
      <c r="C1076" s="2" t="s">
        <v>6073</v>
      </c>
      <c r="D1076" s="9" t="s">
        <v>7735</v>
      </c>
      <c r="E1076" s="4">
        <f t="shared" si="16"/>
        <v>147.97</v>
      </c>
      <c r="F1076" s="4">
        <v>182</v>
      </c>
      <c r="G1076" s="1" t="s">
        <v>4256</v>
      </c>
    </row>
    <row r="1077" spans="1:7" ht="11.25" customHeight="1" x14ac:dyDescent="0.2">
      <c r="A1077" s="1">
        <v>1076</v>
      </c>
      <c r="B1077" s="1" t="s">
        <v>4704</v>
      </c>
      <c r="C1077" s="2" t="s">
        <v>6074</v>
      </c>
      <c r="D1077" s="9" t="s">
        <v>7803</v>
      </c>
      <c r="E1077" s="4">
        <f t="shared" si="16"/>
        <v>147.97</v>
      </c>
      <c r="F1077" s="4">
        <v>182</v>
      </c>
      <c r="G1077" s="1" t="s">
        <v>4256</v>
      </c>
    </row>
    <row r="1078" spans="1:7" x14ac:dyDescent="0.2">
      <c r="A1078" s="1">
        <v>1077</v>
      </c>
      <c r="B1078" s="1" t="s">
        <v>4092</v>
      </c>
      <c r="C1078" s="2" t="s">
        <v>6075</v>
      </c>
      <c r="D1078" s="3" t="s">
        <v>4192</v>
      </c>
      <c r="E1078" s="4">
        <f t="shared" si="16"/>
        <v>405.69</v>
      </c>
      <c r="F1078" s="4">
        <v>499</v>
      </c>
      <c r="G1078" s="1" t="s">
        <v>4256</v>
      </c>
    </row>
    <row r="1079" spans="1:7" ht="11.25" customHeight="1" x14ac:dyDescent="0.2">
      <c r="A1079" s="1">
        <v>1078</v>
      </c>
      <c r="B1079" s="1" t="s">
        <v>4093</v>
      </c>
      <c r="C1079" s="2" t="s">
        <v>6076</v>
      </c>
      <c r="D1079" s="3" t="s">
        <v>4193</v>
      </c>
      <c r="E1079" s="4">
        <f t="shared" si="16"/>
        <v>405.69</v>
      </c>
      <c r="F1079" s="4">
        <v>499</v>
      </c>
      <c r="G1079" s="1" t="s">
        <v>4256</v>
      </c>
    </row>
    <row r="1080" spans="1:7" x14ac:dyDescent="0.2">
      <c r="A1080" s="1">
        <v>1079</v>
      </c>
      <c r="B1080" s="1" t="s">
        <v>4094</v>
      </c>
      <c r="C1080" s="2" t="s">
        <v>6077</v>
      </c>
      <c r="D1080" s="3" t="s">
        <v>4194</v>
      </c>
      <c r="E1080" s="4">
        <f t="shared" si="16"/>
        <v>405.69</v>
      </c>
      <c r="F1080" s="4">
        <v>499</v>
      </c>
      <c r="G1080" s="1" t="s">
        <v>4256</v>
      </c>
    </row>
    <row r="1081" spans="1:7" x14ac:dyDescent="0.2">
      <c r="A1081" s="1">
        <v>1080</v>
      </c>
      <c r="B1081" s="1" t="s">
        <v>4095</v>
      </c>
      <c r="C1081" s="2" t="s">
        <v>6078</v>
      </c>
      <c r="D1081" s="3" t="s">
        <v>4195</v>
      </c>
      <c r="E1081" s="4">
        <f t="shared" si="16"/>
        <v>405.69</v>
      </c>
      <c r="F1081" s="4">
        <v>499</v>
      </c>
      <c r="G1081" s="1" t="s">
        <v>4256</v>
      </c>
    </row>
    <row r="1082" spans="1:7" x14ac:dyDescent="0.2">
      <c r="A1082" s="1">
        <v>1081</v>
      </c>
      <c r="B1082" s="1" t="s">
        <v>4096</v>
      </c>
      <c r="C1082" s="2" t="s">
        <v>6079</v>
      </c>
      <c r="D1082" s="3" t="s">
        <v>4196</v>
      </c>
      <c r="E1082" s="4">
        <f t="shared" si="16"/>
        <v>405.69</v>
      </c>
      <c r="F1082" s="4">
        <v>499</v>
      </c>
      <c r="G1082" s="1" t="s">
        <v>4256</v>
      </c>
    </row>
    <row r="1083" spans="1:7" x14ac:dyDescent="0.2">
      <c r="A1083" s="1">
        <v>1082</v>
      </c>
      <c r="B1083" s="1" t="s">
        <v>4306</v>
      </c>
      <c r="C1083" s="2" t="s">
        <v>6080</v>
      </c>
      <c r="D1083" s="9" t="s">
        <v>4314</v>
      </c>
      <c r="E1083" s="4">
        <f t="shared" si="16"/>
        <v>405.69</v>
      </c>
      <c r="F1083" s="4">
        <v>499</v>
      </c>
      <c r="G1083" s="1" t="s">
        <v>4256</v>
      </c>
    </row>
    <row r="1084" spans="1:7" x14ac:dyDescent="0.2">
      <c r="A1084" s="1">
        <v>1083</v>
      </c>
      <c r="B1084" s="1" t="s">
        <v>4307</v>
      </c>
      <c r="C1084" s="2" t="s">
        <v>6081</v>
      </c>
      <c r="D1084" s="9" t="s">
        <v>4315</v>
      </c>
      <c r="E1084" s="4">
        <f t="shared" si="16"/>
        <v>405.69</v>
      </c>
      <c r="F1084" s="4">
        <v>499</v>
      </c>
      <c r="G1084" s="1" t="s">
        <v>4256</v>
      </c>
    </row>
    <row r="1085" spans="1:7" ht="11.25" customHeight="1" x14ac:dyDescent="0.2">
      <c r="A1085" s="1">
        <v>1084</v>
      </c>
      <c r="B1085" s="1" t="s">
        <v>4689</v>
      </c>
      <c r="C1085" s="2" t="s">
        <v>6082</v>
      </c>
      <c r="D1085" s="9" t="s">
        <v>7804</v>
      </c>
      <c r="E1085" s="4">
        <f t="shared" ref="E1085:E1150" si="17">ROUND(F1085/1.23,2)</f>
        <v>15.45</v>
      </c>
      <c r="F1085" s="4">
        <v>19</v>
      </c>
      <c r="G1085" s="1" t="s">
        <v>4256</v>
      </c>
    </row>
    <row r="1086" spans="1:7" ht="11.25" customHeight="1" x14ac:dyDescent="0.2">
      <c r="A1086" s="1">
        <v>1085</v>
      </c>
      <c r="B1086" s="1" t="s">
        <v>4415</v>
      </c>
      <c r="C1086" s="2" t="s">
        <v>6083</v>
      </c>
      <c r="D1086" s="3" t="s">
        <v>5128</v>
      </c>
      <c r="E1086" s="4">
        <f t="shared" si="17"/>
        <v>6.5</v>
      </c>
      <c r="F1086" s="4">
        <v>8</v>
      </c>
      <c r="G1086" s="1" t="s">
        <v>4256</v>
      </c>
    </row>
    <row r="1087" spans="1:7" ht="11.25" customHeight="1" x14ac:dyDescent="0.2">
      <c r="A1087" s="1">
        <v>1086</v>
      </c>
      <c r="B1087" s="1" t="s">
        <v>4281</v>
      </c>
      <c r="C1087" s="2" t="s">
        <v>6084</v>
      </c>
      <c r="D1087" s="9" t="s">
        <v>4287</v>
      </c>
      <c r="E1087" s="4">
        <f t="shared" si="17"/>
        <v>156.1</v>
      </c>
      <c r="F1087" s="4">
        <v>192</v>
      </c>
      <c r="G1087" s="1" t="s">
        <v>4256</v>
      </c>
    </row>
    <row r="1088" spans="1:7" ht="11.25" customHeight="1" x14ac:dyDescent="0.2">
      <c r="A1088" s="1">
        <v>1087</v>
      </c>
      <c r="B1088" s="1" t="s">
        <v>4097</v>
      </c>
      <c r="C1088" s="2" t="s">
        <v>6085</v>
      </c>
      <c r="D1088" s="3" t="s">
        <v>4197</v>
      </c>
      <c r="E1088" s="4">
        <f t="shared" si="17"/>
        <v>161.79</v>
      </c>
      <c r="F1088" s="4">
        <v>199</v>
      </c>
      <c r="G1088" s="1" t="s">
        <v>4256</v>
      </c>
    </row>
    <row r="1089" spans="1:7" ht="11.25" customHeight="1" x14ac:dyDescent="0.2">
      <c r="A1089" s="1">
        <v>1088</v>
      </c>
      <c r="B1089" s="1" t="s">
        <v>4098</v>
      </c>
      <c r="C1089" s="2" t="s">
        <v>6086</v>
      </c>
      <c r="D1089" s="3" t="s">
        <v>4198</v>
      </c>
      <c r="E1089" s="4">
        <f t="shared" si="17"/>
        <v>150.41</v>
      </c>
      <c r="F1089" s="4">
        <v>185</v>
      </c>
      <c r="G1089" s="1" t="s">
        <v>4256</v>
      </c>
    </row>
    <row r="1090" spans="1:7" ht="11.25" customHeight="1" x14ac:dyDescent="0.2">
      <c r="A1090" s="1">
        <v>1089</v>
      </c>
      <c r="B1090" s="1" t="s">
        <v>4099</v>
      </c>
      <c r="C1090" s="2" t="s">
        <v>6087</v>
      </c>
      <c r="D1090" s="3" t="s">
        <v>4199</v>
      </c>
      <c r="E1090" s="4">
        <f t="shared" si="17"/>
        <v>158.54</v>
      </c>
      <c r="F1090" s="4">
        <v>195</v>
      </c>
      <c r="G1090" s="1" t="s">
        <v>4256</v>
      </c>
    </row>
    <row r="1091" spans="1:7" x14ac:dyDescent="0.2">
      <c r="A1091" s="1">
        <v>1090</v>
      </c>
      <c r="B1091" s="1" t="s">
        <v>4100</v>
      </c>
      <c r="C1091" s="2" t="s">
        <v>6088</v>
      </c>
      <c r="D1091" s="3" t="s">
        <v>4200</v>
      </c>
      <c r="E1091" s="4">
        <f t="shared" si="17"/>
        <v>158.54</v>
      </c>
      <c r="F1091" s="4">
        <v>195</v>
      </c>
      <c r="G1091" s="1" t="s">
        <v>4256</v>
      </c>
    </row>
    <row r="1092" spans="1:7" ht="11.25" customHeight="1" x14ac:dyDescent="0.2">
      <c r="A1092" s="1">
        <v>1091</v>
      </c>
      <c r="B1092" s="1" t="s">
        <v>4101</v>
      </c>
      <c r="C1092" s="2" t="s">
        <v>6089</v>
      </c>
      <c r="D1092" s="3" t="s">
        <v>4201</v>
      </c>
      <c r="E1092" s="4">
        <f t="shared" si="17"/>
        <v>158.54</v>
      </c>
      <c r="F1092" s="4">
        <v>195</v>
      </c>
      <c r="G1092" s="1" t="s">
        <v>4256</v>
      </c>
    </row>
    <row r="1093" spans="1:7" ht="11.25" customHeight="1" x14ac:dyDescent="0.2">
      <c r="A1093" s="1">
        <v>1092</v>
      </c>
      <c r="B1093" s="1" t="s">
        <v>4282</v>
      </c>
      <c r="C1093" s="2" t="s">
        <v>6090</v>
      </c>
      <c r="D1093" s="9" t="s">
        <v>4288</v>
      </c>
      <c r="E1093" s="4">
        <f t="shared" si="17"/>
        <v>158.54</v>
      </c>
      <c r="F1093" s="4">
        <v>195</v>
      </c>
      <c r="G1093" s="1" t="s">
        <v>4256</v>
      </c>
    </row>
    <row r="1094" spans="1:7" ht="11.25" customHeight="1" x14ac:dyDescent="0.2">
      <c r="A1094" s="1">
        <v>1093</v>
      </c>
      <c r="B1094" s="1" t="s">
        <v>4283</v>
      </c>
      <c r="C1094" s="2" t="s">
        <v>6091</v>
      </c>
      <c r="D1094" s="9" t="s">
        <v>4289</v>
      </c>
      <c r="E1094" s="4">
        <f t="shared" si="17"/>
        <v>158.54</v>
      </c>
      <c r="F1094" s="4">
        <v>195</v>
      </c>
      <c r="G1094" s="1" t="s">
        <v>4256</v>
      </c>
    </row>
    <row r="1095" spans="1:7" x14ac:dyDescent="0.2">
      <c r="A1095" s="1">
        <v>1094</v>
      </c>
      <c r="B1095" s="1" t="s">
        <v>4102</v>
      </c>
      <c r="C1095" s="2" t="s">
        <v>6063</v>
      </c>
      <c r="D1095" s="3" t="s">
        <v>4202</v>
      </c>
      <c r="E1095" s="4">
        <f t="shared" si="17"/>
        <v>23.58</v>
      </c>
      <c r="F1095" s="4">
        <v>29</v>
      </c>
      <c r="G1095" s="1" t="s">
        <v>4256</v>
      </c>
    </row>
    <row r="1096" spans="1:7" ht="11.25" customHeight="1" x14ac:dyDescent="0.2">
      <c r="A1096" s="1">
        <v>1095</v>
      </c>
      <c r="B1096" s="1" t="s">
        <v>4103</v>
      </c>
      <c r="C1096" s="2" t="s">
        <v>6092</v>
      </c>
      <c r="D1096" s="3" t="s">
        <v>4203</v>
      </c>
      <c r="E1096" s="4">
        <f t="shared" si="17"/>
        <v>365.04</v>
      </c>
      <c r="F1096" s="4">
        <v>449</v>
      </c>
      <c r="G1096" s="1" t="s">
        <v>4256</v>
      </c>
    </row>
    <row r="1097" spans="1:7" ht="11.25" customHeight="1" x14ac:dyDescent="0.2">
      <c r="A1097" s="1">
        <v>1096</v>
      </c>
      <c r="B1097" s="1" t="s">
        <v>4104</v>
      </c>
      <c r="C1097" s="2" t="s">
        <v>6093</v>
      </c>
      <c r="D1097" s="3" t="s">
        <v>4203</v>
      </c>
      <c r="E1097" s="4">
        <f t="shared" si="17"/>
        <v>365.04</v>
      </c>
      <c r="F1097" s="4">
        <v>449</v>
      </c>
      <c r="G1097" s="1" t="s">
        <v>4256</v>
      </c>
    </row>
    <row r="1098" spans="1:7" ht="22.5" customHeight="1" x14ac:dyDescent="0.2">
      <c r="A1098" s="1">
        <v>1097</v>
      </c>
      <c r="B1098" s="1" t="s">
        <v>4105</v>
      </c>
      <c r="C1098" s="2" t="s">
        <v>6094</v>
      </c>
      <c r="D1098" s="3" t="s">
        <v>4204</v>
      </c>
      <c r="E1098" s="4">
        <f t="shared" si="17"/>
        <v>87.8</v>
      </c>
      <c r="F1098" s="4">
        <v>108</v>
      </c>
      <c r="G1098" s="1" t="s">
        <v>4256</v>
      </c>
    </row>
    <row r="1099" spans="1:7" ht="22.5" customHeight="1" x14ac:dyDescent="0.2">
      <c r="A1099" s="1">
        <v>1098</v>
      </c>
      <c r="B1099" s="1" t="s">
        <v>4106</v>
      </c>
      <c r="C1099" s="2" t="s">
        <v>6095</v>
      </c>
      <c r="D1099" s="3" t="s">
        <v>4205</v>
      </c>
      <c r="E1099" s="4">
        <f t="shared" si="17"/>
        <v>113.01</v>
      </c>
      <c r="F1099" s="4">
        <v>139</v>
      </c>
      <c r="G1099" s="1" t="s">
        <v>4256</v>
      </c>
    </row>
    <row r="1100" spans="1:7" x14ac:dyDescent="0.2">
      <c r="A1100" s="1">
        <v>1099</v>
      </c>
      <c r="B1100" s="1" t="s">
        <v>4107</v>
      </c>
      <c r="C1100" s="2" t="s">
        <v>6096</v>
      </c>
      <c r="D1100" s="3" t="s">
        <v>4206</v>
      </c>
      <c r="E1100" s="4">
        <f t="shared" si="17"/>
        <v>27.64</v>
      </c>
      <c r="F1100" s="4">
        <v>34</v>
      </c>
      <c r="G1100" s="1" t="s">
        <v>4256</v>
      </c>
    </row>
    <row r="1101" spans="1:7" ht="22.5" x14ac:dyDescent="0.2">
      <c r="A1101" s="1">
        <v>1100</v>
      </c>
      <c r="B1101" s="1" t="s">
        <v>4108</v>
      </c>
      <c r="C1101" s="2" t="s">
        <v>6097</v>
      </c>
      <c r="D1101" s="3" t="s">
        <v>4207</v>
      </c>
      <c r="E1101" s="4">
        <f t="shared" si="17"/>
        <v>365.04</v>
      </c>
      <c r="F1101" s="4">
        <v>449</v>
      </c>
      <c r="G1101" s="1" t="s">
        <v>4256</v>
      </c>
    </row>
    <row r="1102" spans="1:7" ht="22.5" customHeight="1" x14ac:dyDescent="0.2">
      <c r="A1102" s="1">
        <v>1101</v>
      </c>
      <c r="B1102" s="1" t="s">
        <v>4109</v>
      </c>
      <c r="C1102" s="2" t="s">
        <v>6098</v>
      </c>
      <c r="D1102" s="3" t="s">
        <v>4208</v>
      </c>
      <c r="E1102" s="4">
        <f t="shared" si="17"/>
        <v>394.31</v>
      </c>
      <c r="F1102" s="4">
        <v>485</v>
      </c>
      <c r="G1102" s="1" t="s">
        <v>4256</v>
      </c>
    </row>
    <row r="1103" spans="1:7" x14ac:dyDescent="0.2">
      <c r="A1103" s="1">
        <v>1102</v>
      </c>
      <c r="B1103" s="1" t="s">
        <v>4672</v>
      </c>
      <c r="C1103" s="2" t="s">
        <v>6099</v>
      </c>
      <c r="D1103" s="3" t="s">
        <v>7736</v>
      </c>
      <c r="E1103" s="4">
        <f t="shared" si="17"/>
        <v>1084.55</v>
      </c>
      <c r="F1103" s="4">
        <v>1334</v>
      </c>
      <c r="G1103" s="1" t="s">
        <v>4256</v>
      </c>
    </row>
    <row r="1104" spans="1:7" x14ac:dyDescent="0.2">
      <c r="A1104" s="1">
        <v>1103</v>
      </c>
      <c r="B1104" s="1" t="s">
        <v>4110</v>
      </c>
      <c r="C1104" s="2" t="s">
        <v>6100</v>
      </c>
      <c r="D1104" s="3" t="s">
        <v>4209</v>
      </c>
      <c r="E1104" s="4">
        <f t="shared" si="17"/>
        <v>381.3</v>
      </c>
      <c r="F1104" s="4">
        <v>469</v>
      </c>
      <c r="G1104" s="1" t="s">
        <v>4256</v>
      </c>
    </row>
    <row r="1105" spans="1:7" ht="22.5" customHeight="1" x14ac:dyDescent="0.2">
      <c r="A1105" s="1">
        <v>1104</v>
      </c>
      <c r="B1105" s="1" t="s">
        <v>4324</v>
      </c>
      <c r="C1105" s="2" t="s">
        <v>6101</v>
      </c>
      <c r="D1105" s="9" t="s">
        <v>4326</v>
      </c>
      <c r="E1105" s="4">
        <f t="shared" si="17"/>
        <v>543.9</v>
      </c>
      <c r="F1105" s="4">
        <v>669</v>
      </c>
      <c r="G1105" s="1" t="s">
        <v>4256</v>
      </c>
    </row>
    <row r="1106" spans="1:7" ht="22.5" customHeight="1" x14ac:dyDescent="0.2">
      <c r="A1106" s="1">
        <v>1105</v>
      </c>
      <c r="B1106" s="1" t="s">
        <v>4518</v>
      </c>
      <c r="C1106" s="2" t="s">
        <v>6102</v>
      </c>
      <c r="D1106" s="9" t="s">
        <v>7737</v>
      </c>
      <c r="E1106" s="4">
        <f t="shared" si="17"/>
        <v>822.76</v>
      </c>
      <c r="F1106" s="4">
        <v>1012</v>
      </c>
      <c r="G1106" s="1"/>
    </row>
    <row r="1107" spans="1:7" ht="22.5" customHeight="1" x14ac:dyDescent="0.2">
      <c r="A1107" s="1">
        <v>1106</v>
      </c>
      <c r="B1107" s="1" t="s">
        <v>4417</v>
      </c>
      <c r="C1107" s="2" t="s">
        <v>6103</v>
      </c>
      <c r="D1107" s="3" t="s">
        <v>7738</v>
      </c>
      <c r="E1107" s="4">
        <f t="shared" si="17"/>
        <v>2178.0500000000002</v>
      </c>
      <c r="F1107" s="4">
        <v>2679</v>
      </c>
      <c r="G1107" s="1"/>
    </row>
    <row r="1108" spans="1:7" ht="11.25" customHeight="1" x14ac:dyDescent="0.2">
      <c r="A1108" s="1">
        <v>1107</v>
      </c>
      <c r="B1108" s="1" t="s">
        <v>4629</v>
      </c>
      <c r="C1108" s="2" t="s">
        <v>6104</v>
      </c>
      <c r="D1108" s="3" t="s">
        <v>7739</v>
      </c>
      <c r="E1108" s="4">
        <f t="shared" si="17"/>
        <v>974.8</v>
      </c>
      <c r="F1108" s="4">
        <v>1199</v>
      </c>
      <c r="G1108" s="1" t="s">
        <v>4256</v>
      </c>
    </row>
    <row r="1109" spans="1:7" ht="22.5" customHeight="1" x14ac:dyDescent="0.2">
      <c r="A1109" s="1">
        <v>1108</v>
      </c>
      <c r="B1109" s="1" t="s">
        <v>4111</v>
      </c>
      <c r="C1109" s="2" t="s">
        <v>6105</v>
      </c>
      <c r="D1109" s="3" t="s">
        <v>4210</v>
      </c>
      <c r="E1109" s="4">
        <f t="shared" si="17"/>
        <v>272.36</v>
      </c>
      <c r="F1109" s="4">
        <v>335</v>
      </c>
      <c r="G1109" s="1" t="s">
        <v>4256</v>
      </c>
    </row>
    <row r="1110" spans="1:7" ht="11.25" customHeight="1" x14ac:dyDescent="0.2">
      <c r="A1110" s="1">
        <v>1109</v>
      </c>
      <c r="B1110" s="1" t="s">
        <v>4355</v>
      </c>
      <c r="C1110" s="2" t="s">
        <v>6106</v>
      </c>
      <c r="D1110" s="3" t="s">
        <v>5127</v>
      </c>
      <c r="E1110" s="4">
        <f t="shared" si="17"/>
        <v>60.16</v>
      </c>
      <c r="F1110" s="4">
        <v>74</v>
      </c>
      <c r="G1110" s="1" t="s">
        <v>4256</v>
      </c>
    </row>
    <row r="1111" spans="1:7" ht="22.5" x14ac:dyDescent="0.2">
      <c r="A1111" s="1">
        <v>1110</v>
      </c>
      <c r="B1111" s="1" t="s">
        <v>4112</v>
      </c>
      <c r="C1111" s="2" t="s">
        <v>6107</v>
      </c>
      <c r="D1111" s="3" t="s">
        <v>4211</v>
      </c>
      <c r="E1111" s="4">
        <f t="shared" si="17"/>
        <v>278.05</v>
      </c>
      <c r="F1111" s="4">
        <v>342</v>
      </c>
      <c r="G1111" s="1" t="s">
        <v>4256</v>
      </c>
    </row>
    <row r="1112" spans="1:7" x14ac:dyDescent="0.2">
      <c r="A1112" s="1">
        <v>1111</v>
      </c>
      <c r="B1112" s="1" t="s">
        <v>4380</v>
      </c>
      <c r="C1112" s="2" t="s">
        <v>6108</v>
      </c>
      <c r="D1112" s="3" t="s">
        <v>7805</v>
      </c>
      <c r="E1112" s="4">
        <f t="shared" si="17"/>
        <v>93.5</v>
      </c>
      <c r="F1112" s="4">
        <v>115</v>
      </c>
      <c r="G1112" s="1" t="s">
        <v>4256</v>
      </c>
    </row>
    <row r="1113" spans="1:7" ht="22.5" customHeight="1" x14ac:dyDescent="0.2">
      <c r="A1113" s="1">
        <v>1112</v>
      </c>
      <c r="B1113" s="1" t="s">
        <v>4328</v>
      </c>
      <c r="C1113" s="2" t="s">
        <v>6109</v>
      </c>
      <c r="D1113" s="9" t="s">
        <v>4336</v>
      </c>
      <c r="E1113" s="4">
        <f t="shared" si="17"/>
        <v>218.7</v>
      </c>
      <c r="F1113" s="4">
        <v>269</v>
      </c>
      <c r="G1113" s="1" t="s">
        <v>4256</v>
      </c>
    </row>
    <row r="1114" spans="1:7" x14ac:dyDescent="0.2">
      <c r="A1114" s="1">
        <v>1113</v>
      </c>
      <c r="B1114" s="1" t="s">
        <v>4113</v>
      </c>
      <c r="C1114" s="2" t="s">
        <v>6110</v>
      </c>
      <c r="D1114" s="3" t="s">
        <v>4212</v>
      </c>
      <c r="E1114" s="4">
        <f t="shared" si="17"/>
        <v>369.92</v>
      </c>
      <c r="F1114" s="4">
        <v>455</v>
      </c>
      <c r="G1114" s="1" t="s">
        <v>4256</v>
      </c>
    </row>
    <row r="1115" spans="1:7" ht="22.5" customHeight="1" x14ac:dyDescent="0.2">
      <c r="A1115" s="1">
        <v>1114</v>
      </c>
      <c r="B1115" s="1" t="s">
        <v>4114</v>
      </c>
      <c r="C1115" s="2" t="s">
        <v>6111</v>
      </c>
      <c r="D1115" s="3" t="s">
        <v>4213</v>
      </c>
      <c r="E1115" s="4">
        <f t="shared" si="17"/>
        <v>10.57</v>
      </c>
      <c r="F1115" s="4">
        <v>13</v>
      </c>
      <c r="G1115" s="1" t="s">
        <v>4256</v>
      </c>
    </row>
    <row r="1116" spans="1:7" s="31" customFormat="1" ht="11.25" customHeight="1" x14ac:dyDescent="0.2">
      <c r="A1116" s="27">
        <v>1115</v>
      </c>
      <c r="B1116" s="27" t="s">
        <v>4519</v>
      </c>
      <c r="C1116" s="28" t="s">
        <v>6112</v>
      </c>
      <c r="D1116" s="29" t="s">
        <v>7740</v>
      </c>
      <c r="E1116" s="30">
        <f t="shared" si="17"/>
        <v>706.5</v>
      </c>
      <c r="F1116" s="30">
        <v>869</v>
      </c>
      <c r="G1116" s="27" t="s">
        <v>4256</v>
      </c>
    </row>
    <row r="1117" spans="1:7" ht="22.5" customHeight="1" x14ac:dyDescent="0.2">
      <c r="A1117" s="1">
        <v>1116</v>
      </c>
      <c r="B1117" s="1" t="s">
        <v>4325</v>
      </c>
      <c r="C1117" s="2" t="s">
        <v>6113</v>
      </c>
      <c r="D1117" s="9" t="s">
        <v>4327</v>
      </c>
      <c r="E1117" s="4">
        <f t="shared" si="17"/>
        <v>405.69</v>
      </c>
      <c r="F1117" s="4">
        <v>499</v>
      </c>
      <c r="G1117" s="1" t="s">
        <v>4256</v>
      </c>
    </row>
    <row r="1118" spans="1:7" ht="22.5" customHeight="1" x14ac:dyDescent="0.2">
      <c r="A1118" s="1">
        <v>1117</v>
      </c>
      <c r="B1118" s="1" t="s">
        <v>4115</v>
      </c>
      <c r="C1118" s="2" t="s">
        <v>6114</v>
      </c>
      <c r="D1118" s="3" t="s">
        <v>4214</v>
      </c>
      <c r="E1118" s="4">
        <f t="shared" si="17"/>
        <v>239.84</v>
      </c>
      <c r="F1118" s="4">
        <v>295</v>
      </c>
      <c r="G1118" s="1" t="s">
        <v>4256</v>
      </c>
    </row>
    <row r="1119" spans="1:7" ht="22.5" customHeight="1" x14ac:dyDescent="0.2">
      <c r="A1119" s="1">
        <v>1118</v>
      </c>
      <c r="B1119" s="1" t="s">
        <v>4116</v>
      </c>
      <c r="C1119" s="2" t="s">
        <v>6111</v>
      </c>
      <c r="D1119" s="3" t="s">
        <v>4215</v>
      </c>
      <c r="E1119" s="4">
        <f t="shared" si="17"/>
        <v>13.41</v>
      </c>
      <c r="F1119" s="4">
        <v>16.5</v>
      </c>
      <c r="G1119" s="1" t="s">
        <v>4256</v>
      </c>
    </row>
    <row r="1120" spans="1:7" ht="22.5" customHeight="1" x14ac:dyDescent="0.2">
      <c r="A1120" s="1">
        <v>1119</v>
      </c>
      <c r="B1120" s="1" t="s">
        <v>4424</v>
      </c>
      <c r="C1120" s="2" t="s">
        <v>6111</v>
      </c>
      <c r="D1120" s="9" t="s">
        <v>4437</v>
      </c>
      <c r="E1120" s="4">
        <f t="shared" si="17"/>
        <v>14.63</v>
      </c>
      <c r="F1120" s="4">
        <v>18</v>
      </c>
      <c r="G1120" s="1" t="s">
        <v>4256</v>
      </c>
    </row>
    <row r="1121" spans="1:7" ht="22.5" customHeight="1" x14ac:dyDescent="0.2">
      <c r="A1121" s="1">
        <v>1120</v>
      </c>
      <c r="B1121" s="1" t="s">
        <v>4329</v>
      </c>
      <c r="C1121" s="2" t="s">
        <v>6115</v>
      </c>
      <c r="D1121" s="9" t="s">
        <v>4337</v>
      </c>
      <c r="E1121" s="4">
        <f t="shared" si="17"/>
        <v>202.44</v>
      </c>
      <c r="F1121" s="4">
        <v>249</v>
      </c>
      <c r="G1121" s="1" t="s">
        <v>4256</v>
      </c>
    </row>
    <row r="1122" spans="1:7" x14ac:dyDescent="0.2">
      <c r="A1122" s="1">
        <v>1121</v>
      </c>
      <c r="B1122" s="1" t="s">
        <v>4117</v>
      </c>
      <c r="C1122" s="2" t="s">
        <v>6116</v>
      </c>
      <c r="D1122" s="9" t="s">
        <v>4320</v>
      </c>
      <c r="E1122" s="4">
        <f t="shared" si="17"/>
        <v>170.73</v>
      </c>
      <c r="F1122" s="4">
        <v>210</v>
      </c>
      <c r="G1122" s="1" t="s">
        <v>4256</v>
      </c>
    </row>
    <row r="1123" spans="1:7" ht="22.5" customHeight="1" x14ac:dyDescent="0.2">
      <c r="A1123" s="1">
        <v>1122</v>
      </c>
      <c r="B1123" s="1" t="s">
        <v>4284</v>
      </c>
      <c r="C1123" s="2" t="s">
        <v>6117</v>
      </c>
      <c r="D1123" s="9" t="s">
        <v>4319</v>
      </c>
      <c r="E1123" s="4">
        <f t="shared" si="17"/>
        <v>256.10000000000002</v>
      </c>
      <c r="F1123" s="4">
        <v>315</v>
      </c>
      <c r="G1123" s="1" t="s">
        <v>4256</v>
      </c>
    </row>
    <row r="1124" spans="1:7" ht="11.25" customHeight="1" x14ac:dyDescent="0.2">
      <c r="A1124" s="1">
        <v>1123</v>
      </c>
      <c r="B1124" s="1" t="s">
        <v>4118</v>
      </c>
      <c r="C1124" s="2" t="s">
        <v>6118</v>
      </c>
      <c r="D1124" s="9" t="s">
        <v>7741</v>
      </c>
      <c r="E1124" s="4">
        <f t="shared" si="17"/>
        <v>243.09</v>
      </c>
      <c r="F1124" s="4">
        <v>299</v>
      </c>
      <c r="G1124" s="1" t="s">
        <v>4256</v>
      </c>
    </row>
    <row r="1125" spans="1:7" ht="11.25" customHeight="1" x14ac:dyDescent="0.2">
      <c r="A1125" s="1">
        <v>1124</v>
      </c>
      <c r="B1125" s="1" t="s">
        <v>4119</v>
      </c>
      <c r="C1125" s="2" t="s">
        <v>6119</v>
      </c>
      <c r="D1125" s="9" t="s">
        <v>4318</v>
      </c>
      <c r="E1125" s="4">
        <f t="shared" si="17"/>
        <v>275.61</v>
      </c>
      <c r="F1125" s="4">
        <v>339</v>
      </c>
      <c r="G1125" s="1" t="s">
        <v>4256</v>
      </c>
    </row>
    <row r="1126" spans="1:7" ht="11.25" customHeight="1" x14ac:dyDescent="0.2">
      <c r="A1126" s="1">
        <v>1125</v>
      </c>
      <c r="B1126" s="1" t="s">
        <v>4120</v>
      </c>
      <c r="C1126" s="2" t="s">
        <v>6120</v>
      </c>
      <c r="D1126" s="3" t="s">
        <v>4216</v>
      </c>
      <c r="E1126" s="4">
        <f t="shared" si="17"/>
        <v>560.16</v>
      </c>
      <c r="F1126" s="4">
        <v>689</v>
      </c>
      <c r="G1126" s="1" t="s">
        <v>4256</v>
      </c>
    </row>
    <row r="1127" spans="1:7" ht="22.5" customHeight="1" x14ac:dyDescent="0.2">
      <c r="A1127" s="1">
        <v>1126</v>
      </c>
      <c r="B1127" s="1" t="s">
        <v>4121</v>
      </c>
      <c r="C1127" s="2" t="s">
        <v>6121</v>
      </c>
      <c r="D1127" s="3" t="s">
        <v>4217</v>
      </c>
      <c r="E1127" s="4">
        <f t="shared" si="17"/>
        <v>205.69</v>
      </c>
      <c r="F1127" s="4">
        <v>253</v>
      </c>
      <c r="G1127" s="1" t="s">
        <v>4256</v>
      </c>
    </row>
    <row r="1128" spans="1:7" x14ac:dyDescent="0.2">
      <c r="A1128" s="1">
        <v>1127</v>
      </c>
      <c r="B1128" s="1" t="s">
        <v>4308</v>
      </c>
      <c r="C1128" s="2" t="s">
        <v>6122</v>
      </c>
      <c r="D1128" s="9" t="s">
        <v>4316</v>
      </c>
      <c r="E1128" s="4">
        <f t="shared" si="17"/>
        <v>1039.8399999999999</v>
      </c>
      <c r="F1128" s="4">
        <v>1279</v>
      </c>
      <c r="G1128" s="1" t="s">
        <v>4256</v>
      </c>
    </row>
    <row r="1129" spans="1:7" ht="22.5" customHeight="1" x14ac:dyDescent="0.2">
      <c r="A1129" s="1">
        <v>1128</v>
      </c>
      <c r="B1129" s="1" t="s">
        <v>4285</v>
      </c>
      <c r="C1129" s="2" t="s">
        <v>6123</v>
      </c>
      <c r="D1129" s="9" t="s">
        <v>4290</v>
      </c>
      <c r="E1129" s="4">
        <f t="shared" si="17"/>
        <v>1218.7</v>
      </c>
      <c r="F1129" s="4">
        <v>1499</v>
      </c>
      <c r="G1129" s="1" t="s">
        <v>4256</v>
      </c>
    </row>
    <row r="1130" spans="1:7" x14ac:dyDescent="0.2">
      <c r="A1130" s="1">
        <v>1129</v>
      </c>
      <c r="B1130" s="1" t="s">
        <v>4402</v>
      </c>
      <c r="C1130" s="2" t="s">
        <v>6124</v>
      </c>
      <c r="D1130" s="9" t="s">
        <v>4405</v>
      </c>
      <c r="E1130" s="4">
        <f t="shared" si="17"/>
        <v>340.65</v>
      </c>
      <c r="F1130" s="4">
        <v>419</v>
      </c>
      <c r="G1130" s="1" t="s">
        <v>4256</v>
      </c>
    </row>
    <row r="1131" spans="1:7" x14ac:dyDescent="0.2">
      <c r="A1131" s="1">
        <v>1130</v>
      </c>
      <c r="B1131" s="1" t="s">
        <v>7699</v>
      </c>
      <c r="C1131" s="2" t="s">
        <v>7700</v>
      </c>
      <c r="D1131" s="9" t="s">
        <v>7701</v>
      </c>
      <c r="E1131" s="4">
        <f t="shared" si="17"/>
        <v>28.46</v>
      </c>
      <c r="F1131" s="4">
        <v>35</v>
      </c>
      <c r="G1131" s="1" t="s">
        <v>4256</v>
      </c>
    </row>
    <row r="1132" spans="1:7" x14ac:dyDescent="0.2">
      <c r="A1132" s="1">
        <v>1131</v>
      </c>
      <c r="B1132" s="1" t="s">
        <v>4738</v>
      </c>
      <c r="C1132" s="2" t="s">
        <v>6125</v>
      </c>
      <c r="D1132" s="9" t="s">
        <v>7742</v>
      </c>
      <c r="E1132" s="4">
        <f t="shared" si="17"/>
        <v>353.66</v>
      </c>
      <c r="F1132" s="4">
        <v>435</v>
      </c>
      <c r="G1132" s="1" t="s">
        <v>4256</v>
      </c>
    </row>
    <row r="1133" spans="1:7" ht="22.5" customHeight="1" x14ac:dyDescent="0.2">
      <c r="A1133" s="1">
        <v>1132</v>
      </c>
      <c r="B1133" s="1" t="s">
        <v>4630</v>
      </c>
      <c r="C1133" s="2" t="s">
        <v>6126</v>
      </c>
      <c r="D1133" s="9" t="s">
        <v>4633</v>
      </c>
      <c r="E1133" s="4">
        <f t="shared" si="17"/>
        <v>17.89</v>
      </c>
      <c r="F1133" s="4">
        <v>22</v>
      </c>
      <c r="G1133" s="1" t="s">
        <v>4256</v>
      </c>
    </row>
    <row r="1134" spans="1:7" ht="22.5" customHeight="1" x14ac:dyDescent="0.2">
      <c r="A1134" s="1">
        <v>1133</v>
      </c>
      <c r="B1134" s="1" t="s">
        <v>4309</v>
      </c>
      <c r="C1134" s="2" t="s">
        <v>6127</v>
      </c>
      <c r="D1134" s="9" t="s">
        <v>4317</v>
      </c>
      <c r="E1134" s="4">
        <f t="shared" si="17"/>
        <v>556.91</v>
      </c>
      <c r="F1134" s="4">
        <v>685</v>
      </c>
      <c r="G1134" s="1" t="s">
        <v>4256</v>
      </c>
    </row>
    <row r="1135" spans="1:7" ht="22.5" customHeight="1" x14ac:dyDescent="0.2">
      <c r="A1135" s="1">
        <v>1134</v>
      </c>
      <c r="B1135" s="1" t="s">
        <v>4310</v>
      </c>
      <c r="C1135" s="2" t="s">
        <v>6128</v>
      </c>
      <c r="D1135" s="3" t="s">
        <v>5135</v>
      </c>
      <c r="E1135" s="4">
        <f t="shared" si="17"/>
        <v>73.17</v>
      </c>
      <c r="F1135" s="4">
        <v>90</v>
      </c>
      <c r="G1135" s="1" t="s">
        <v>4256</v>
      </c>
    </row>
    <row r="1136" spans="1:7" ht="22.5" customHeight="1" x14ac:dyDescent="0.2">
      <c r="A1136" s="1">
        <v>1135</v>
      </c>
      <c r="B1136" s="1" t="s">
        <v>4732</v>
      </c>
      <c r="C1136" s="2" t="s">
        <v>6129</v>
      </c>
      <c r="D1136" s="9" t="s">
        <v>4744</v>
      </c>
      <c r="E1136" s="4">
        <f t="shared" si="17"/>
        <v>1052.8499999999999</v>
      </c>
      <c r="F1136" s="4">
        <v>1295</v>
      </c>
      <c r="G1136" s="1" t="s">
        <v>4256</v>
      </c>
    </row>
    <row r="1137" spans="1:7" ht="11.25" customHeight="1" x14ac:dyDescent="0.2">
      <c r="A1137" s="1">
        <v>1136</v>
      </c>
      <c r="B1137" s="1" t="s">
        <v>4427</v>
      </c>
      <c r="C1137" s="2" t="s">
        <v>6130</v>
      </c>
      <c r="D1137" s="9" t="s">
        <v>4440</v>
      </c>
      <c r="E1137" s="4">
        <f t="shared" si="17"/>
        <v>243.09</v>
      </c>
      <c r="F1137" s="4">
        <v>299</v>
      </c>
      <c r="G1137" s="1" t="s">
        <v>4256</v>
      </c>
    </row>
    <row r="1138" spans="1:7" x14ac:dyDescent="0.2">
      <c r="A1138" s="1">
        <v>1137</v>
      </c>
      <c r="B1138" s="1" t="s">
        <v>4428</v>
      </c>
      <c r="C1138" s="2" t="s">
        <v>6131</v>
      </c>
      <c r="D1138" s="9" t="s">
        <v>4438</v>
      </c>
      <c r="E1138" s="4">
        <f t="shared" si="17"/>
        <v>243.09</v>
      </c>
      <c r="F1138" s="4">
        <v>299</v>
      </c>
      <c r="G1138" s="1" t="s">
        <v>4256</v>
      </c>
    </row>
    <row r="1139" spans="1:7" ht="22.5" x14ac:dyDescent="0.2">
      <c r="A1139" s="1">
        <v>1138</v>
      </c>
      <c r="B1139" s="1" t="s">
        <v>4429</v>
      </c>
      <c r="C1139" s="2" t="s">
        <v>6132</v>
      </c>
      <c r="D1139" s="9" t="s">
        <v>4439</v>
      </c>
      <c r="E1139" s="4">
        <f t="shared" si="17"/>
        <v>373.17</v>
      </c>
      <c r="F1139" s="4">
        <v>459</v>
      </c>
      <c r="G1139" s="1" t="s">
        <v>4256</v>
      </c>
    </row>
    <row r="1140" spans="1:7" ht="22.5" customHeight="1" x14ac:dyDescent="0.2">
      <c r="A1140" s="1">
        <v>1139</v>
      </c>
      <c r="B1140" s="1" t="s">
        <v>4430</v>
      </c>
      <c r="C1140" s="2" t="s">
        <v>6133</v>
      </c>
      <c r="D1140" s="9" t="s">
        <v>4441</v>
      </c>
      <c r="E1140" s="4">
        <f t="shared" si="17"/>
        <v>365.04</v>
      </c>
      <c r="F1140" s="4">
        <v>449</v>
      </c>
      <c r="G1140" s="1" t="s">
        <v>4256</v>
      </c>
    </row>
    <row r="1141" spans="1:7" ht="22.5" customHeight="1" x14ac:dyDescent="0.2">
      <c r="A1141" s="1">
        <v>1140</v>
      </c>
      <c r="B1141" s="1" t="s">
        <v>4888</v>
      </c>
      <c r="C1141" s="2" t="s">
        <v>6134</v>
      </c>
      <c r="D1141" s="9" t="s">
        <v>4890</v>
      </c>
      <c r="E1141" s="4">
        <f t="shared" si="17"/>
        <v>1397.56</v>
      </c>
      <c r="F1141" s="4">
        <v>1719</v>
      </c>
      <c r="G1141" s="1" t="s">
        <v>4256</v>
      </c>
    </row>
    <row r="1142" spans="1:7" ht="22.5" customHeight="1" x14ac:dyDescent="0.2">
      <c r="A1142" s="1">
        <v>1141</v>
      </c>
      <c r="B1142" s="1" t="s">
        <v>4407</v>
      </c>
      <c r="C1142" s="2" t="s">
        <v>6135</v>
      </c>
      <c r="D1142" s="9" t="s">
        <v>4409</v>
      </c>
      <c r="E1142" s="4">
        <f t="shared" si="17"/>
        <v>1625.2</v>
      </c>
      <c r="F1142" s="4">
        <v>1999</v>
      </c>
      <c r="G1142" s="1" t="s">
        <v>4256</v>
      </c>
    </row>
    <row r="1143" spans="1:7" ht="22.5" customHeight="1" x14ac:dyDescent="0.2">
      <c r="A1143" s="1">
        <v>1142</v>
      </c>
      <c r="B1143" s="1" t="s">
        <v>7842</v>
      </c>
      <c r="C1143" s="2" t="s">
        <v>7843</v>
      </c>
      <c r="D1143" s="9" t="s">
        <v>7844</v>
      </c>
      <c r="E1143" s="4">
        <f t="shared" si="17"/>
        <v>646.34</v>
      </c>
      <c r="F1143" s="4">
        <v>795</v>
      </c>
      <c r="G1143" s="1" t="s">
        <v>4256</v>
      </c>
    </row>
    <row r="1144" spans="1:7" ht="22.5" customHeight="1" x14ac:dyDescent="0.2">
      <c r="A1144" s="1">
        <v>1143</v>
      </c>
      <c r="B1144" s="1" t="s">
        <v>4122</v>
      </c>
      <c r="C1144" s="2" t="s">
        <v>6136</v>
      </c>
      <c r="D1144" s="3" t="s">
        <v>4218</v>
      </c>
      <c r="E1144" s="4">
        <f t="shared" si="17"/>
        <v>646.34</v>
      </c>
      <c r="F1144" s="4">
        <v>795</v>
      </c>
      <c r="G1144" s="1" t="s">
        <v>4256</v>
      </c>
    </row>
    <row r="1145" spans="1:7" ht="22.5" customHeight="1" x14ac:dyDescent="0.2">
      <c r="A1145" s="1">
        <v>1144</v>
      </c>
      <c r="B1145" s="1" t="s">
        <v>4123</v>
      </c>
      <c r="C1145" s="2" t="s">
        <v>6137</v>
      </c>
      <c r="D1145" s="3" t="s">
        <v>4219</v>
      </c>
      <c r="E1145" s="4">
        <f t="shared" si="17"/>
        <v>646.34</v>
      </c>
      <c r="F1145" s="4">
        <v>795</v>
      </c>
      <c r="G1145" s="1" t="s">
        <v>4256</v>
      </c>
    </row>
    <row r="1146" spans="1:7" ht="22.5" customHeight="1" x14ac:dyDescent="0.2">
      <c r="A1146" s="1">
        <v>1145</v>
      </c>
      <c r="B1146" s="1" t="s">
        <v>7845</v>
      </c>
      <c r="C1146" s="2" t="s">
        <v>7846</v>
      </c>
      <c r="D1146" s="9" t="s">
        <v>7847</v>
      </c>
      <c r="E1146" s="4">
        <f t="shared" si="17"/>
        <v>165.85</v>
      </c>
      <c r="F1146" s="4">
        <v>204</v>
      </c>
      <c r="G1146" s="1" t="s">
        <v>4256</v>
      </c>
    </row>
    <row r="1147" spans="1:7" ht="22.5" customHeight="1" x14ac:dyDescent="0.2">
      <c r="A1147" s="1">
        <v>1146</v>
      </c>
      <c r="B1147" s="1" t="s">
        <v>4124</v>
      </c>
      <c r="C1147" s="2" t="s">
        <v>6138</v>
      </c>
      <c r="D1147" s="3" t="s">
        <v>4220</v>
      </c>
      <c r="E1147" s="4">
        <f t="shared" si="17"/>
        <v>145.53</v>
      </c>
      <c r="F1147" s="4">
        <v>179</v>
      </c>
      <c r="G1147" s="1" t="s">
        <v>4256</v>
      </c>
    </row>
    <row r="1148" spans="1:7" ht="22.5" customHeight="1" x14ac:dyDescent="0.2">
      <c r="A1148" s="1">
        <v>1147</v>
      </c>
      <c r="B1148" s="1" t="s">
        <v>4125</v>
      </c>
      <c r="C1148" s="2" t="s">
        <v>6139</v>
      </c>
      <c r="D1148" s="3" t="s">
        <v>4221</v>
      </c>
      <c r="E1148" s="4">
        <f t="shared" si="17"/>
        <v>145.53</v>
      </c>
      <c r="F1148" s="4">
        <v>179</v>
      </c>
      <c r="G1148" s="1" t="s">
        <v>4256</v>
      </c>
    </row>
    <row r="1149" spans="1:7" x14ac:dyDescent="0.2">
      <c r="A1149" s="1">
        <v>1148</v>
      </c>
      <c r="B1149" s="1" t="s">
        <v>4345</v>
      </c>
      <c r="C1149" s="2" t="s">
        <v>6140</v>
      </c>
      <c r="D1149" s="10" t="s">
        <v>4348</v>
      </c>
      <c r="E1149" s="4">
        <f t="shared" si="17"/>
        <v>2438.21</v>
      </c>
      <c r="F1149" s="4">
        <v>2999</v>
      </c>
      <c r="G1149" s="1" t="s">
        <v>4256</v>
      </c>
    </row>
    <row r="1150" spans="1:7" ht="22.5" x14ac:dyDescent="0.2">
      <c r="A1150" s="1">
        <v>1149</v>
      </c>
      <c r="B1150" s="1" t="s">
        <v>4733</v>
      </c>
      <c r="C1150" s="2" t="s">
        <v>6141</v>
      </c>
      <c r="D1150" s="10" t="s">
        <v>4743</v>
      </c>
      <c r="E1150" s="4">
        <f t="shared" si="17"/>
        <v>101.63</v>
      </c>
      <c r="F1150" s="4">
        <v>125</v>
      </c>
      <c r="G1150" s="1" t="s">
        <v>4256</v>
      </c>
    </row>
    <row r="1151" spans="1:7" ht="11.25" customHeight="1" x14ac:dyDescent="0.2">
      <c r="A1151" s="1">
        <v>1150</v>
      </c>
      <c r="B1151" s="1" t="s">
        <v>4556</v>
      </c>
      <c r="C1151" s="2" t="s">
        <v>6142</v>
      </c>
      <c r="D1151" s="10" t="s">
        <v>4570</v>
      </c>
      <c r="E1151" s="4">
        <f t="shared" ref="E1151:E1217" si="18">ROUND(F1151/1.23,2)</f>
        <v>110.57</v>
      </c>
      <c r="F1151" s="4">
        <v>136</v>
      </c>
      <c r="G1151" s="1" t="s">
        <v>4256</v>
      </c>
    </row>
    <row r="1152" spans="1:7" ht="11.25" customHeight="1" x14ac:dyDescent="0.2">
      <c r="A1152" s="1">
        <v>1151</v>
      </c>
      <c r="B1152" s="1" t="s">
        <v>4126</v>
      </c>
      <c r="C1152" s="2" t="s">
        <v>6143</v>
      </c>
      <c r="D1152" s="3" t="s">
        <v>4222</v>
      </c>
      <c r="E1152" s="4">
        <f t="shared" si="18"/>
        <v>1865.85</v>
      </c>
      <c r="F1152" s="4">
        <v>2295</v>
      </c>
      <c r="G1152" s="1" t="s">
        <v>4256</v>
      </c>
    </row>
    <row r="1153" spans="1:7" ht="22.5" customHeight="1" x14ac:dyDescent="0.2">
      <c r="A1153" s="1">
        <v>1152</v>
      </c>
      <c r="B1153" s="1" t="s">
        <v>4270</v>
      </c>
      <c r="C1153" s="2" t="s">
        <v>6111</v>
      </c>
      <c r="D1153" s="9" t="s">
        <v>4277</v>
      </c>
      <c r="E1153" s="4">
        <f t="shared" si="18"/>
        <v>183.74</v>
      </c>
      <c r="F1153" s="4">
        <v>226</v>
      </c>
      <c r="G1153" s="1" t="s">
        <v>4256</v>
      </c>
    </row>
    <row r="1154" spans="1:7" ht="22.5" customHeight="1" x14ac:dyDescent="0.2">
      <c r="A1154" s="1">
        <v>1153</v>
      </c>
      <c r="B1154" s="1" t="s">
        <v>4673</v>
      </c>
      <c r="C1154" s="2" t="s">
        <v>6144</v>
      </c>
      <c r="D1154" s="9" t="s">
        <v>4674</v>
      </c>
      <c r="E1154" s="4">
        <f t="shared" si="18"/>
        <v>795.93</v>
      </c>
      <c r="F1154" s="4">
        <v>979</v>
      </c>
      <c r="G1154" s="1" t="s">
        <v>4256</v>
      </c>
    </row>
    <row r="1155" spans="1:7" ht="22.5" customHeight="1" x14ac:dyDescent="0.2">
      <c r="A1155" s="1">
        <v>1154</v>
      </c>
      <c r="B1155" s="1" t="s">
        <v>8136</v>
      </c>
      <c r="C1155" s="2" t="s">
        <v>6149</v>
      </c>
      <c r="D1155" s="9" t="s">
        <v>8144</v>
      </c>
      <c r="E1155" s="4">
        <f t="shared" si="18"/>
        <v>44.72</v>
      </c>
      <c r="F1155" s="4">
        <v>55</v>
      </c>
      <c r="G1155" s="1" t="s">
        <v>4256</v>
      </c>
    </row>
    <row r="1156" spans="1:7" ht="11.25" customHeight="1" x14ac:dyDescent="0.2">
      <c r="A1156" s="1">
        <v>1155</v>
      </c>
      <c r="B1156" s="1" t="s">
        <v>4394</v>
      </c>
      <c r="C1156" s="2" t="s">
        <v>6145</v>
      </c>
      <c r="D1156" s="9" t="s">
        <v>4396</v>
      </c>
      <c r="E1156" s="4">
        <f t="shared" si="18"/>
        <v>787.8</v>
      </c>
      <c r="F1156" s="4">
        <v>969</v>
      </c>
      <c r="G1156" s="1" t="s">
        <v>4256</v>
      </c>
    </row>
    <row r="1157" spans="1:7" ht="22.5" customHeight="1" x14ac:dyDescent="0.2">
      <c r="A1157" s="1">
        <v>1156</v>
      </c>
      <c r="B1157" s="1" t="s">
        <v>4631</v>
      </c>
      <c r="C1157" s="2" t="s">
        <v>6146</v>
      </c>
      <c r="D1157" s="9" t="s">
        <v>4634</v>
      </c>
      <c r="E1157" s="4">
        <f t="shared" si="18"/>
        <v>105.69</v>
      </c>
      <c r="F1157" s="4">
        <v>130</v>
      </c>
      <c r="G1157" s="1" t="s">
        <v>4256</v>
      </c>
    </row>
    <row r="1158" spans="1:7" ht="11.25" customHeight="1" x14ac:dyDescent="0.2">
      <c r="A1158" s="1">
        <v>1157</v>
      </c>
      <c r="B1158" s="1" t="s">
        <v>4127</v>
      </c>
      <c r="C1158" s="2" t="s">
        <v>6147</v>
      </c>
      <c r="D1158" s="3" t="s">
        <v>4223</v>
      </c>
      <c r="E1158" s="4">
        <f t="shared" si="18"/>
        <v>730.89</v>
      </c>
      <c r="F1158" s="4">
        <v>899</v>
      </c>
      <c r="G1158" s="1" t="s">
        <v>4256</v>
      </c>
    </row>
    <row r="1159" spans="1:7" ht="22.5" customHeight="1" x14ac:dyDescent="0.2">
      <c r="A1159" s="1">
        <v>1158</v>
      </c>
      <c r="B1159" s="1" t="s">
        <v>4128</v>
      </c>
      <c r="C1159" s="2" t="s">
        <v>6111</v>
      </c>
      <c r="D1159" s="3" t="s">
        <v>4224</v>
      </c>
      <c r="E1159" s="4">
        <f t="shared" si="18"/>
        <v>40.65</v>
      </c>
      <c r="F1159" s="4">
        <v>50</v>
      </c>
      <c r="G1159" s="1" t="s">
        <v>4256</v>
      </c>
    </row>
    <row r="1160" spans="1:7" ht="11.25" customHeight="1" x14ac:dyDescent="0.2">
      <c r="A1160" s="1">
        <v>1159</v>
      </c>
      <c r="B1160" s="1" t="s">
        <v>4129</v>
      </c>
      <c r="C1160" s="2" t="s">
        <v>6148</v>
      </c>
      <c r="D1160" s="3" t="s">
        <v>4225</v>
      </c>
      <c r="E1160" s="4">
        <f t="shared" si="18"/>
        <v>613.82000000000005</v>
      </c>
      <c r="F1160" s="4">
        <v>755</v>
      </c>
      <c r="G1160" s="1" t="s">
        <v>4256</v>
      </c>
    </row>
    <row r="1161" spans="1:7" ht="22.5" customHeight="1" x14ac:dyDescent="0.2">
      <c r="A1161" s="1">
        <v>1160</v>
      </c>
      <c r="B1161" s="1" t="s">
        <v>4130</v>
      </c>
      <c r="C1161" s="2" t="s">
        <v>6111</v>
      </c>
      <c r="D1161" s="3" t="s">
        <v>4226</v>
      </c>
      <c r="E1161" s="4">
        <f t="shared" si="18"/>
        <v>44.72</v>
      </c>
      <c r="F1161" s="4">
        <v>55</v>
      </c>
      <c r="G1161" s="1" t="s">
        <v>4256</v>
      </c>
    </row>
    <row r="1162" spans="1:7" ht="22.5" customHeight="1" x14ac:dyDescent="0.2">
      <c r="A1162" s="1">
        <v>1161</v>
      </c>
      <c r="B1162" s="1" t="s">
        <v>4131</v>
      </c>
      <c r="C1162" s="2" t="s">
        <v>6149</v>
      </c>
      <c r="D1162" s="3" t="s">
        <v>4227</v>
      </c>
      <c r="E1162" s="4">
        <f t="shared" si="18"/>
        <v>58.54</v>
      </c>
      <c r="F1162" s="4">
        <v>72</v>
      </c>
      <c r="G1162" s="1" t="s">
        <v>4256</v>
      </c>
    </row>
    <row r="1163" spans="1:7" x14ac:dyDescent="0.2">
      <c r="A1163" s="1">
        <v>1162</v>
      </c>
      <c r="B1163" s="1" t="s">
        <v>4132</v>
      </c>
      <c r="C1163" s="2" t="s">
        <v>6150</v>
      </c>
      <c r="D1163" s="3" t="s">
        <v>4228</v>
      </c>
      <c r="E1163" s="4">
        <f t="shared" si="18"/>
        <v>730.89</v>
      </c>
      <c r="F1163" s="4">
        <v>899</v>
      </c>
      <c r="G1163" s="1" t="s">
        <v>4256</v>
      </c>
    </row>
    <row r="1164" spans="1:7" x14ac:dyDescent="0.2">
      <c r="A1164" s="1">
        <v>1163</v>
      </c>
      <c r="B1164" s="1" t="s">
        <v>4133</v>
      </c>
      <c r="C1164" s="2" t="s">
        <v>6149</v>
      </c>
      <c r="D1164" s="3" t="s">
        <v>4229</v>
      </c>
      <c r="E1164" s="4">
        <f t="shared" si="18"/>
        <v>81.3</v>
      </c>
      <c r="F1164" s="4">
        <v>100</v>
      </c>
      <c r="G1164" s="1" t="s">
        <v>4256</v>
      </c>
    </row>
    <row r="1165" spans="1:7" ht="11.25" customHeight="1" x14ac:dyDescent="0.2">
      <c r="A1165" s="1">
        <v>1164</v>
      </c>
      <c r="B1165" s="1" t="s">
        <v>4134</v>
      </c>
      <c r="C1165" s="2" t="s">
        <v>6151</v>
      </c>
      <c r="D1165" s="3" t="s">
        <v>4230</v>
      </c>
      <c r="E1165" s="4">
        <f t="shared" si="18"/>
        <v>617.07000000000005</v>
      </c>
      <c r="F1165" s="4">
        <v>759</v>
      </c>
      <c r="G1165" s="1" t="s">
        <v>4256</v>
      </c>
    </row>
    <row r="1166" spans="1:7" ht="22.5" customHeight="1" x14ac:dyDescent="0.2">
      <c r="A1166" s="1">
        <v>1165</v>
      </c>
      <c r="B1166" s="1" t="s">
        <v>4135</v>
      </c>
      <c r="C1166" s="2" t="s">
        <v>6152</v>
      </c>
      <c r="D1166" s="3" t="s">
        <v>4231</v>
      </c>
      <c r="E1166" s="4">
        <f t="shared" si="18"/>
        <v>812.2</v>
      </c>
      <c r="F1166" s="4">
        <v>999</v>
      </c>
      <c r="G1166" s="1" t="s">
        <v>4256</v>
      </c>
    </row>
    <row r="1167" spans="1:7" ht="22.5" customHeight="1" x14ac:dyDescent="0.2">
      <c r="A1167" s="1">
        <v>1166</v>
      </c>
      <c r="B1167" s="1" t="s">
        <v>4136</v>
      </c>
      <c r="C1167" s="2" t="s">
        <v>6149</v>
      </c>
      <c r="D1167" s="3" t="s">
        <v>4232</v>
      </c>
      <c r="E1167" s="4">
        <f t="shared" si="18"/>
        <v>60.16</v>
      </c>
      <c r="F1167" s="4">
        <v>74</v>
      </c>
      <c r="G1167" s="1" t="s">
        <v>4256</v>
      </c>
    </row>
    <row r="1168" spans="1:7" x14ac:dyDescent="0.2">
      <c r="A1168" s="1">
        <v>1167</v>
      </c>
      <c r="B1168" s="1" t="s">
        <v>4297</v>
      </c>
      <c r="C1168" s="2" t="s">
        <v>6153</v>
      </c>
      <c r="D1168" s="9" t="s">
        <v>4298</v>
      </c>
      <c r="E1168" s="4">
        <f t="shared" si="18"/>
        <v>641.46</v>
      </c>
      <c r="F1168" s="4">
        <v>789</v>
      </c>
      <c r="G1168" s="1" t="s">
        <v>4256</v>
      </c>
    </row>
    <row r="1169" spans="1:7" ht="11.25" customHeight="1" x14ac:dyDescent="0.2">
      <c r="A1169" s="1">
        <v>1168</v>
      </c>
      <c r="B1169" s="1" t="s">
        <v>4350</v>
      </c>
      <c r="C1169" s="2" t="s">
        <v>6154</v>
      </c>
      <c r="D1169" s="9" t="s">
        <v>4354</v>
      </c>
      <c r="E1169" s="4">
        <f t="shared" si="18"/>
        <v>53.66</v>
      </c>
      <c r="F1169" s="4">
        <v>66</v>
      </c>
      <c r="G1169" s="1" t="s">
        <v>4256</v>
      </c>
    </row>
    <row r="1170" spans="1:7" ht="11.25" customHeight="1" x14ac:dyDescent="0.2">
      <c r="A1170" s="1">
        <v>1169</v>
      </c>
      <c r="B1170" s="1" t="s">
        <v>4137</v>
      </c>
      <c r="C1170" s="2" t="s">
        <v>6155</v>
      </c>
      <c r="D1170" s="3" t="s">
        <v>4233</v>
      </c>
      <c r="E1170" s="4">
        <f t="shared" si="18"/>
        <v>2438.21</v>
      </c>
      <c r="F1170" s="4">
        <v>2999</v>
      </c>
      <c r="G1170" s="1" t="s">
        <v>4256</v>
      </c>
    </row>
    <row r="1171" spans="1:7" ht="11.25" customHeight="1" x14ac:dyDescent="0.2">
      <c r="A1171" s="1">
        <v>1170</v>
      </c>
      <c r="B1171" s="1" t="s">
        <v>4557</v>
      </c>
      <c r="C1171" s="2" t="s">
        <v>6156</v>
      </c>
      <c r="D1171" s="3" t="s">
        <v>7806</v>
      </c>
      <c r="E1171" s="4">
        <f t="shared" si="18"/>
        <v>324.39</v>
      </c>
      <c r="F1171" s="4">
        <v>399</v>
      </c>
      <c r="G1171" s="1" t="s">
        <v>4256</v>
      </c>
    </row>
    <row r="1172" spans="1:7" ht="11.25" customHeight="1" x14ac:dyDescent="0.2">
      <c r="A1172" s="1">
        <v>1171</v>
      </c>
      <c r="B1172" s="1" t="s">
        <v>4292</v>
      </c>
      <c r="C1172" s="2" t="s">
        <v>6157</v>
      </c>
      <c r="D1172" s="9" t="s">
        <v>4295</v>
      </c>
      <c r="E1172" s="4">
        <f t="shared" si="18"/>
        <v>4064.23</v>
      </c>
      <c r="F1172" s="4">
        <v>4999</v>
      </c>
      <c r="G1172" s="1" t="s">
        <v>4256</v>
      </c>
    </row>
    <row r="1173" spans="1:7" ht="11.25" customHeight="1" x14ac:dyDescent="0.2">
      <c r="A1173" s="1">
        <v>1172</v>
      </c>
      <c r="B1173" s="1" t="s">
        <v>4479</v>
      </c>
      <c r="C1173" s="2" t="s">
        <v>6158</v>
      </c>
      <c r="D1173" s="9" t="s">
        <v>7743</v>
      </c>
      <c r="E1173" s="4">
        <f t="shared" si="18"/>
        <v>635.77</v>
      </c>
      <c r="F1173" s="4">
        <v>782</v>
      </c>
      <c r="G1173" s="1" t="s">
        <v>4256</v>
      </c>
    </row>
    <row r="1174" spans="1:7" ht="11.25" customHeight="1" x14ac:dyDescent="0.2">
      <c r="A1174" s="1">
        <v>1173</v>
      </c>
      <c r="B1174" s="1" t="s">
        <v>4480</v>
      </c>
      <c r="C1174" s="2" t="s">
        <v>6159</v>
      </c>
      <c r="D1174" s="9" t="s">
        <v>4481</v>
      </c>
      <c r="E1174" s="4">
        <f t="shared" si="18"/>
        <v>730.89</v>
      </c>
      <c r="F1174" s="4">
        <v>899</v>
      </c>
      <c r="G1174" s="1" t="s">
        <v>4256</v>
      </c>
    </row>
    <row r="1175" spans="1:7" x14ac:dyDescent="0.2">
      <c r="A1175" s="1">
        <v>1174</v>
      </c>
      <c r="B1175" s="1" t="s">
        <v>4698</v>
      </c>
      <c r="C1175" s="2" t="s">
        <v>6160</v>
      </c>
      <c r="D1175" s="9" t="s">
        <v>4775</v>
      </c>
      <c r="E1175" s="4">
        <f t="shared" si="18"/>
        <v>405.69</v>
      </c>
      <c r="F1175" s="4">
        <v>499</v>
      </c>
      <c r="G1175" s="1" t="s">
        <v>4256</v>
      </c>
    </row>
    <row r="1176" spans="1:7" x14ac:dyDescent="0.2">
      <c r="A1176" s="1">
        <v>1175</v>
      </c>
      <c r="B1176" s="1" t="s">
        <v>4766</v>
      </c>
      <c r="C1176" s="2" t="s">
        <v>6161</v>
      </c>
      <c r="D1176" s="9" t="s">
        <v>7807</v>
      </c>
      <c r="E1176" s="4">
        <f t="shared" si="18"/>
        <v>30.89</v>
      </c>
      <c r="F1176" s="4">
        <v>38</v>
      </c>
      <c r="G1176" s="1" t="s">
        <v>4256</v>
      </c>
    </row>
    <row r="1177" spans="1:7" x14ac:dyDescent="0.2">
      <c r="A1177" s="1">
        <v>1176</v>
      </c>
      <c r="B1177" s="1" t="s">
        <v>4760</v>
      </c>
      <c r="C1177" s="2" t="s">
        <v>6162</v>
      </c>
      <c r="D1177" s="9" t="s">
        <v>7808</v>
      </c>
      <c r="E1177" s="4">
        <f t="shared" si="18"/>
        <v>1365.04</v>
      </c>
      <c r="F1177" s="4">
        <v>1679</v>
      </c>
      <c r="G1177" s="1" t="s">
        <v>4256</v>
      </c>
    </row>
    <row r="1178" spans="1:7" x14ac:dyDescent="0.2">
      <c r="A1178" s="1">
        <v>1177</v>
      </c>
      <c r="B1178" s="1" t="s">
        <v>8148</v>
      </c>
      <c r="C1178" s="2" t="s">
        <v>8149</v>
      </c>
      <c r="D1178" s="9" t="s">
        <v>8162</v>
      </c>
      <c r="E1178" s="4">
        <f t="shared" si="18"/>
        <v>893.5</v>
      </c>
      <c r="F1178" s="4">
        <v>1099</v>
      </c>
      <c r="G1178" s="1" t="s">
        <v>4256</v>
      </c>
    </row>
    <row r="1179" spans="1:7" ht="11.25" customHeight="1" x14ac:dyDescent="0.2">
      <c r="A1179" s="1">
        <v>1178</v>
      </c>
      <c r="B1179" s="1" t="s">
        <v>4381</v>
      </c>
      <c r="C1179" s="2" t="s">
        <v>6163</v>
      </c>
      <c r="D1179" s="9" t="s">
        <v>4391</v>
      </c>
      <c r="E1179" s="4">
        <f t="shared" si="18"/>
        <v>259.35000000000002</v>
      </c>
      <c r="F1179" s="4">
        <v>319</v>
      </c>
      <c r="G1179" s="1" t="s">
        <v>4256</v>
      </c>
    </row>
    <row r="1180" spans="1:7" ht="11.25" customHeight="1" x14ac:dyDescent="0.2">
      <c r="A1180" s="1">
        <v>1179</v>
      </c>
      <c r="B1180" s="1" t="s">
        <v>4356</v>
      </c>
      <c r="C1180" s="2" t="s">
        <v>6164</v>
      </c>
      <c r="D1180" s="9" t="s">
        <v>4357</v>
      </c>
      <c r="E1180" s="4">
        <f t="shared" si="18"/>
        <v>124.39</v>
      </c>
      <c r="F1180" s="4">
        <v>153</v>
      </c>
      <c r="G1180" s="1" t="s">
        <v>4256</v>
      </c>
    </row>
    <row r="1181" spans="1:7" ht="11.25" customHeight="1" x14ac:dyDescent="0.2">
      <c r="A1181" s="1">
        <v>1180</v>
      </c>
      <c r="B1181" s="1" t="s">
        <v>4621</v>
      </c>
      <c r="C1181" s="2" t="s">
        <v>6165</v>
      </c>
      <c r="D1181" s="9" t="s">
        <v>4628</v>
      </c>
      <c r="E1181" s="4">
        <f t="shared" si="18"/>
        <v>752.03</v>
      </c>
      <c r="F1181" s="4">
        <v>925</v>
      </c>
      <c r="G1181" s="1" t="s">
        <v>4256</v>
      </c>
    </row>
    <row r="1182" spans="1:7" ht="22.5" customHeight="1" x14ac:dyDescent="0.2">
      <c r="A1182" s="1">
        <v>1181</v>
      </c>
      <c r="B1182" s="1" t="s">
        <v>4567</v>
      </c>
      <c r="C1182" s="2" t="s">
        <v>6166</v>
      </c>
      <c r="D1182" s="9" t="s">
        <v>4715</v>
      </c>
      <c r="E1182" s="4">
        <f t="shared" si="18"/>
        <v>418.7</v>
      </c>
      <c r="F1182" s="4">
        <v>515</v>
      </c>
      <c r="G1182" s="1" t="s">
        <v>4256</v>
      </c>
    </row>
    <row r="1183" spans="1:7" ht="22.5" customHeight="1" x14ac:dyDescent="0.2">
      <c r="A1183" s="1">
        <v>1182</v>
      </c>
      <c r="B1183" s="1" t="s">
        <v>4568</v>
      </c>
      <c r="C1183" s="2" t="s">
        <v>6167</v>
      </c>
      <c r="D1183" s="9" t="s">
        <v>4716</v>
      </c>
      <c r="E1183" s="4">
        <f t="shared" si="18"/>
        <v>446.34</v>
      </c>
      <c r="F1183" s="4">
        <v>549</v>
      </c>
      <c r="G1183" s="1" t="s">
        <v>4256</v>
      </c>
    </row>
    <row r="1184" spans="1:7" x14ac:dyDescent="0.2">
      <c r="A1184" s="1">
        <v>1183</v>
      </c>
      <c r="B1184" s="1" t="s">
        <v>4138</v>
      </c>
      <c r="C1184" s="2" t="s">
        <v>6168</v>
      </c>
      <c r="D1184" s="9" t="s">
        <v>4278</v>
      </c>
      <c r="E1184" s="4">
        <f t="shared" si="18"/>
        <v>345.53</v>
      </c>
      <c r="F1184" s="4">
        <v>425</v>
      </c>
      <c r="G1184" s="1" t="s">
        <v>4256</v>
      </c>
    </row>
    <row r="1185" spans="1:7" ht="11.25" customHeight="1" x14ac:dyDescent="0.2">
      <c r="A1185" s="1">
        <v>1184</v>
      </c>
      <c r="B1185" s="1" t="s">
        <v>4293</v>
      </c>
      <c r="C1185" s="2" t="s">
        <v>6169</v>
      </c>
      <c r="D1185" s="9" t="s">
        <v>4717</v>
      </c>
      <c r="E1185" s="4">
        <f t="shared" si="18"/>
        <v>106.5</v>
      </c>
      <c r="F1185" s="4">
        <v>131</v>
      </c>
      <c r="G1185" s="1" t="s">
        <v>4256</v>
      </c>
    </row>
    <row r="1186" spans="1:7" ht="11.25" customHeight="1" x14ac:dyDescent="0.2">
      <c r="A1186" s="1">
        <v>1185</v>
      </c>
      <c r="B1186" s="1" t="s">
        <v>4647</v>
      </c>
      <c r="C1186" s="2" t="s">
        <v>6170</v>
      </c>
      <c r="D1186" s="9" t="s">
        <v>4651</v>
      </c>
      <c r="E1186" s="4">
        <f t="shared" si="18"/>
        <v>300</v>
      </c>
      <c r="F1186" s="4">
        <v>369</v>
      </c>
      <c r="G1186" s="1" t="s">
        <v>4256</v>
      </c>
    </row>
    <row r="1187" spans="1:7" ht="11.25" customHeight="1" x14ac:dyDescent="0.2">
      <c r="A1187" s="1">
        <v>1186</v>
      </c>
      <c r="B1187" s="1" t="s">
        <v>4835</v>
      </c>
      <c r="C1187" s="2" t="s">
        <v>6171</v>
      </c>
      <c r="D1187" s="9" t="s">
        <v>4842</v>
      </c>
      <c r="E1187" s="4">
        <f t="shared" si="18"/>
        <v>17.07</v>
      </c>
      <c r="F1187" s="4">
        <v>21</v>
      </c>
      <c r="G1187" s="1" t="s">
        <v>4256</v>
      </c>
    </row>
    <row r="1188" spans="1:7" ht="11.25" customHeight="1" x14ac:dyDescent="0.2">
      <c r="A1188" s="1">
        <v>1187</v>
      </c>
      <c r="B1188" s="1" t="s">
        <v>4648</v>
      </c>
      <c r="C1188" s="2" t="s">
        <v>6172</v>
      </c>
      <c r="D1188" s="9" t="s">
        <v>4718</v>
      </c>
      <c r="E1188" s="4">
        <f t="shared" si="18"/>
        <v>300</v>
      </c>
      <c r="F1188" s="4">
        <v>369</v>
      </c>
      <c r="G1188" s="1" t="s">
        <v>4256</v>
      </c>
    </row>
    <row r="1189" spans="1:7" ht="11.25" customHeight="1" x14ac:dyDescent="0.2">
      <c r="A1189" s="1">
        <v>1188</v>
      </c>
      <c r="B1189" s="1" t="s">
        <v>4707</v>
      </c>
      <c r="C1189" s="2" t="s">
        <v>6173</v>
      </c>
      <c r="D1189" s="9" t="s">
        <v>4713</v>
      </c>
      <c r="E1189" s="4">
        <f t="shared" si="18"/>
        <v>405.69</v>
      </c>
      <c r="F1189" s="4">
        <v>499</v>
      </c>
      <c r="G1189" s="1" t="s">
        <v>4256</v>
      </c>
    </row>
    <row r="1190" spans="1:7" ht="11.25" customHeight="1" x14ac:dyDescent="0.2">
      <c r="A1190" s="1">
        <v>1189</v>
      </c>
      <c r="B1190" s="1" t="s">
        <v>4708</v>
      </c>
      <c r="C1190" s="2" t="s">
        <v>6174</v>
      </c>
      <c r="D1190" s="9" t="s">
        <v>4714</v>
      </c>
      <c r="E1190" s="4">
        <f t="shared" si="18"/>
        <v>646.34</v>
      </c>
      <c r="F1190" s="4">
        <v>795</v>
      </c>
      <c r="G1190" s="1" t="s">
        <v>4256</v>
      </c>
    </row>
    <row r="1191" spans="1:7" ht="11.25" customHeight="1" x14ac:dyDescent="0.2">
      <c r="A1191" s="1">
        <v>1190</v>
      </c>
      <c r="B1191" s="1" t="s">
        <v>4488</v>
      </c>
      <c r="C1191" s="2" t="s">
        <v>6175</v>
      </c>
      <c r="D1191" s="9" t="s">
        <v>4492</v>
      </c>
      <c r="E1191" s="4">
        <f t="shared" si="18"/>
        <v>288.62</v>
      </c>
      <c r="F1191" s="4">
        <v>355</v>
      </c>
      <c r="G1191" s="1" t="s">
        <v>4256</v>
      </c>
    </row>
    <row r="1192" spans="1:7" x14ac:dyDescent="0.2">
      <c r="A1192" s="1">
        <v>1191</v>
      </c>
      <c r="B1192" s="1" t="s">
        <v>4351</v>
      </c>
      <c r="C1192" s="2" t="s">
        <v>6176</v>
      </c>
      <c r="D1192" s="3" t="s">
        <v>5129</v>
      </c>
      <c r="E1192" s="4">
        <f t="shared" si="18"/>
        <v>86.99</v>
      </c>
      <c r="F1192" s="4">
        <v>107</v>
      </c>
      <c r="G1192" s="1" t="s">
        <v>4256</v>
      </c>
    </row>
    <row r="1193" spans="1:7" ht="22.5" customHeight="1" x14ac:dyDescent="0.2">
      <c r="A1193" s="1">
        <v>1192</v>
      </c>
      <c r="B1193" s="1" t="s">
        <v>4139</v>
      </c>
      <c r="C1193" s="2" t="s">
        <v>6177</v>
      </c>
      <c r="D1193" s="3" t="s">
        <v>4234</v>
      </c>
      <c r="E1193" s="4">
        <f t="shared" si="18"/>
        <v>792.68</v>
      </c>
      <c r="F1193" s="4">
        <v>975</v>
      </c>
      <c r="G1193" s="1" t="s">
        <v>4256</v>
      </c>
    </row>
    <row r="1194" spans="1:7" ht="22.5" customHeight="1" x14ac:dyDescent="0.2">
      <c r="A1194" s="1">
        <v>1193</v>
      </c>
      <c r="B1194" s="1" t="s">
        <v>7868</v>
      </c>
      <c r="C1194" s="2" t="s">
        <v>7869</v>
      </c>
      <c r="D1194" s="9" t="s">
        <v>7870</v>
      </c>
      <c r="E1194" s="4">
        <f t="shared" si="18"/>
        <v>714.63</v>
      </c>
      <c r="F1194" s="4">
        <v>879</v>
      </c>
      <c r="G1194" s="1" t="s">
        <v>4256</v>
      </c>
    </row>
    <row r="1195" spans="1:7" ht="22.5" customHeight="1" x14ac:dyDescent="0.2">
      <c r="A1195" s="1">
        <v>1194</v>
      </c>
      <c r="B1195" s="1" t="s">
        <v>4140</v>
      </c>
      <c r="C1195" s="2" t="s">
        <v>6178</v>
      </c>
      <c r="D1195" s="3" t="s">
        <v>5130</v>
      </c>
      <c r="E1195" s="4">
        <f t="shared" si="18"/>
        <v>34.15</v>
      </c>
      <c r="F1195" s="4">
        <v>42</v>
      </c>
      <c r="G1195" s="1" t="s">
        <v>4256</v>
      </c>
    </row>
    <row r="1196" spans="1:7" ht="22.5" customHeight="1" x14ac:dyDescent="0.2">
      <c r="A1196" s="1">
        <v>1195</v>
      </c>
      <c r="B1196" s="1" t="s">
        <v>4141</v>
      </c>
      <c r="C1196" s="2" t="s">
        <v>6179</v>
      </c>
      <c r="D1196" s="3" t="s">
        <v>4235</v>
      </c>
      <c r="E1196" s="4">
        <f t="shared" si="18"/>
        <v>698.37</v>
      </c>
      <c r="F1196" s="4">
        <v>859</v>
      </c>
      <c r="G1196" s="1" t="s">
        <v>4256</v>
      </c>
    </row>
    <row r="1197" spans="1:7" ht="22.5" customHeight="1" x14ac:dyDescent="0.2">
      <c r="A1197" s="1">
        <v>1196</v>
      </c>
      <c r="B1197" s="1" t="s">
        <v>7866</v>
      </c>
      <c r="C1197" s="2" t="s">
        <v>7867</v>
      </c>
      <c r="D1197" s="9" t="s">
        <v>4650</v>
      </c>
      <c r="E1197" s="4">
        <f t="shared" si="18"/>
        <v>608.13</v>
      </c>
      <c r="F1197" s="4">
        <v>748</v>
      </c>
      <c r="G1197" s="1" t="s">
        <v>4256</v>
      </c>
    </row>
    <row r="1198" spans="1:7" ht="22.5" customHeight="1" x14ac:dyDescent="0.2">
      <c r="A1198" s="1">
        <v>1197</v>
      </c>
      <c r="B1198" s="1" t="s">
        <v>4352</v>
      </c>
      <c r="C1198" s="2" t="s">
        <v>6180</v>
      </c>
      <c r="D1198" s="3" t="s">
        <v>5134</v>
      </c>
      <c r="E1198" s="4">
        <f t="shared" si="18"/>
        <v>79.67</v>
      </c>
      <c r="F1198" s="4">
        <v>98</v>
      </c>
      <c r="G1198" s="1" t="s">
        <v>4256</v>
      </c>
    </row>
    <row r="1199" spans="1:7" ht="22.5" customHeight="1" x14ac:dyDescent="0.2">
      <c r="A1199" s="1">
        <v>1198</v>
      </c>
      <c r="B1199" s="1" t="s">
        <v>4142</v>
      </c>
      <c r="C1199" s="2" t="s">
        <v>6181</v>
      </c>
      <c r="D1199" s="3" t="s">
        <v>4236</v>
      </c>
      <c r="E1199" s="4">
        <f t="shared" si="18"/>
        <v>706.5</v>
      </c>
      <c r="F1199" s="4">
        <v>869</v>
      </c>
      <c r="G1199" s="1" t="s">
        <v>4256</v>
      </c>
    </row>
    <row r="1200" spans="1:7" ht="22.5" customHeight="1" x14ac:dyDescent="0.2">
      <c r="A1200" s="1">
        <v>1199</v>
      </c>
      <c r="B1200" s="1" t="s">
        <v>4649</v>
      </c>
      <c r="C1200" s="2" t="s">
        <v>6182</v>
      </c>
      <c r="D1200" s="9" t="s">
        <v>4650</v>
      </c>
      <c r="E1200" s="4">
        <f t="shared" si="18"/>
        <v>649.59</v>
      </c>
      <c r="F1200" s="4">
        <v>799</v>
      </c>
      <c r="G1200" s="1" t="s">
        <v>4256</v>
      </c>
    </row>
    <row r="1201" spans="1:7" ht="11.25" customHeight="1" x14ac:dyDescent="0.2">
      <c r="A1201" s="1">
        <v>1200</v>
      </c>
      <c r="B1201" s="1" t="s">
        <v>4143</v>
      </c>
      <c r="C1201" s="2" t="s">
        <v>6183</v>
      </c>
      <c r="D1201" s="3" t="s">
        <v>4237</v>
      </c>
      <c r="E1201" s="4">
        <f t="shared" si="18"/>
        <v>630.08000000000004</v>
      </c>
      <c r="F1201" s="4">
        <v>775</v>
      </c>
      <c r="G1201" s="1" t="s">
        <v>4256</v>
      </c>
    </row>
    <row r="1202" spans="1:7" ht="11.25" customHeight="1" x14ac:dyDescent="0.2">
      <c r="A1202" s="1">
        <v>1201</v>
      </c>
      <c r="B1202" s="1" t="s">
        <v>4658</v>
      </c>
      <c r="C1202" s="2" t="s">
        <v>6184</v>
      </c>
      <c r="D1202" s="3" t="s">
        <v>7744</v>
      </c>
      <c r="E1202" s="4">
        <f t="shared" si="18"/>
        <v>630.08000000000004</v>
      </c>
      <c r="F1202" s="4">
        <v>775</v>
      </c>
      <c r="G1202" s="1" t="s">
        <v>4256</v>
      </c>
    </row>
    <row r="1203" spans="1:7" ht="22.5" customHeight="1" x14ac:dyDescent="0.2">
      <c r="A1203" s="1">
        <v>1202</v>
      </c>
      <c r="B1203" s="1" t="s">
        <v>4144</v>
      </c>
      <c r="C1203" s="2" t="s">
        <v>6185</v>
      </c>
      <c r="D1203" s="3" t="s">
        <v>4238</v>
      </c>
      <c r="E1203" s="4">
        <f t="shared" si="18"/>
        <v>18.7</v>
      </c>
      <c r="F1203" s="4">
        <v>23</v>
      </c>
      <c r="G1203" s="1" t="s">
        <v>4256</v>
      </c>
    </row>
    <row r="1204" spans="1:7" ht="22.5" customHeight="1" x14ac:dyDescent="0.2">
      <c r="A1204" s="1">
        <v>1203</v>
      </c>
      <c r="B1204" s="1" t="s">
        <v>7863</v>
      </c>
      <c r="C1204" s="2" t="s">
        <v>7864</v>
      </c>
      <c r="D1204" s="9" t="s">
        <v>7865</v>
      </c>
      <c r="E1204" s="4">
        <f t="shared" si="18"/>
        <v>27.64</v>
      </c>
      <c r="F1204" s="4">
        <v>34</v>
      </c>
      <c r="G1204" s="1" t="s">
        <v>4256</v>
      </c>
    </row>
    <row r="1205" spans="1:7" ht="11.25" customHeight="1" x14ac:dyDescent="0.2">
      <c r="A1205" s="1">
        <v>1204</v>
      </c>
      <c r="B1205" s="1" t="s">
        <v>4330</v>
      </c>
      <c r="C1205" s="2" t="s">
        <v>6186</v>
      </c>
      <c r="D1205" s="9" t="s">
        <v>4338</v>
      </c>
      <c r="E1205" s="4">
        <f t="shared" si="18"/>
        <v>256.10000000000002</v>
      </c>
      <c r="F1205" s="4">
        <v>315</v>
      </c>
      <c r="G1205" s="1" t="s">
        <v>4256</v>
      </c>
    </row>
    <row r="1206" spans="1:7" ht="11.25" customHeight="1" x14ac:dyDescent="0.2">
      <c r="A1206" s="1">
        <v>1205</v>
      </c>
      <c r="B1206" s="1" t="s">
        <v>4371</v>
      </c>
      <c r="C1206" s="2" t="s">
        <v>6187</v>
      </c>
      <c r="D1206" s="9" t="s">
        <v>4377</v>
      </c>
      <c r="E1206" s="4">
        <f t="shared" si="18"/>
        <v>470.73</v>
      </c>
      <c r="F1206" s="4">
        <v>579</v>
      </c>
      <c r="G1206" s="1" t="s">
        <v>4256</v>
      </c>
    </row>
    <row r="1207" spans="1:7" ht="11.25" customHeight="1" x14ac:dyDescent="0.2">
      <c r="A1207" s="1">
        <v>1206</v>
      </c>
      <c r="B1207" s="1" t="s">
        <v>4331</v>
      </c>
      <c r="C1207" s="2" t="s">
        <v>6174</v>
      </c>
      <c r="D1207" s="9" t="s">
        <v>4339</v>
      </c>
      <c r="E1207" s="4">
        <f t="shared" si="18"/>
        <v>649.59</v>
      </c>
      <c r="F1207" s="4">
        <v>799</v>
      </c>
      <c r="G1207" s="1" t="s">
        <v>4256</v>
      </c>
    </row>
    <row r="1208" spans="1:7" ht="11.25" customHeight="1" x14ac:dyDescent="0.2">
      <c r="A1208" s="1">
        <v>1207</v>
      </c>
      <c r="B1208" s="1" t="s">
        <v>4332</v>
      </c>
      <c r="C1208" s="2" t="s">
        <v>6173</v>
      </c>
      <c r="D1208" s="9" t="s">
        <v>4340</v>
      </c>
      <c r="E1208" s="4">
        <f t="shared" si="18"/>
        <v>405.69</v>
      </c>
      <c r="F1208" s="4">
        <v>499</v>
      </c>
      <c r="G1208" s="1" t="s">
        <v>4256</v>
      </c>
    </row>
    <row r="1209" spans="1:7" ht="22.5" customHeight="1" x14ac:dyDescent="0.2">
      <c r="A1209" s="1">
        <v>1208</v>
      </c>
      <c r="B1209" s="1" t="s">
        <v>4558</v>
      </c>
      <c r="C1209" s="2" t="s">
        <v>6188</v>
      </c>
      <c r="D1209" s="9" t="s">
        <v>4571</v>
      </c>
      <c r="E1209" s="4">
        <f t="shared" si="18"/>
        <v>65.849999999999994</v>
      </c>
      <c r="F1209" s="4">
        <v>81</v>
      </c>
      <c r="G1209" s="1" t="s">
        <v>4256</v>
      </c>
    </row>
    <row r="1210" spans="1:7" ht="11.25" customHeight="1" x14ac:dyDescent="0.2">
      <c r="A1210" s="1">
        <v>1209</v>
      </c>
      <c r="B1210" s="1" t="s">
        <v>4346</v>
      </c>
      <c r="C1210" s="2" t="s">
        <v>6189</v>
      </c>
      <c r="D1210" s="9" t="s">
        <v>4349</v>
      </c>
      <c r="E1210" s="4">
        <f t="shared" si="18"/>
        <v>678.86</v>
      </c>
      <c r="F1210" s="4">
        <v>835</v>
      </c>
      <c r="G1210" s="1" t="s">
        <v>4256</v>
      </c>
    </row>
    <row r="1211" spans="1:7" ht="11.25" customHeight="1" x14ac:dyDescent="0.2">
      <c r="A1211" s="1">
        <v>1210</v>
      </c>
      <c r="B1211" s="1" t="s">
        <v>4659</v>
      </c>
      <c r="C1211" s="2" t="s">
        <v>6190</v>
      </c>
      <c r="D1211" s="9" t="s">
        <v>8489</v>
      </c>
      <c r="E1211" s="4">
        <f t="shared" si="18"/>
        <v>678.86</v>
      </c>
      <c r="F1211" s="4">
        <v>835</v>
      </c>
      <c r="G1211" s="1" t="s">
        <v>4256</v>
      </c>
    </row>
    <row r="1212" spans="1:7" ht="11.25" customHeight="1" x14ac:dyDescent="0.2">
      <c r="A1212" s="1">
        <v>1211</v>
      </c>
      <c r="B1212" s="1" t="s">
        <v>4145</v>
      </c>
      <c r="C1212" s="2" t="s">
        <v>6191</v>
      </c>
      <c r="D1212" s="3" t="s">
        <v>4239</v>
      </c>
      <c r="E1212" s="4">
        <f t="shared" si="18"/>
        <v>1324.39</v>
      </c>
      <c r="F1212" s="4">
        <v>1629</v>
      </c>
      <c r="G1212" s="1" t="s">
        <v>4256</v>
      </c>
    </row>
    <row r="1213" spans="1:7" ht="11.25" customHeight="1" x14ac:dyDescent="0.2">
      <c r="A1213" s="1">
        <v>1212</v>
      </c>
      <c r="B1213" s="1" t="s">
        <v>4146</v>
      </c>
      <c r="C1213" s="2" t="s">
        <v>6192</v>
      </c>
      <c r="D1213" s="3" t="s">
        <v>4240</v>
      </c>
      <c r="E1213" s="4">
        <f t="shared" si="18"/>
        <v>511.38</v>
      </c>
      <c r="F1213" s="4">
        <v>629</v>
      </c>
      <c r="G1213" s="1" t="s">
        <v>4256</v>
      </c>
    </row>
    <row r="1214" spans="1:7" ht="22.5" customHeight="1" x14ac:dyDescent="0.2">
      <c r="A1214" s="1">
        <v>1213</v>
      </c>
      <c r="B1214" s="1" t="s">
        <v>4147</v>
      </c>
      <c r="C1214" s="2" t="s">
        <v>6193</v>
      </c>
      <c r="D1214" s="3" t="s">
        <v>4241</v>
      </c>
      <c r="E1214" s="4">
        <f t="shared" si="18"/>
        <v>101.63</v>
      </c>
      <c r="F1214" s="4">
        <v>125</v>
      </c>
      <c r="G1214" s="1" t="s">
        <v>4256</v>
      </c>
    </row>
    <row r="1215" spans="1:7" ht="11.25" customHeight="1" x14ac:dyDescent="0.2">
      <c r="A1215" s="1">
        <v>1214</v>
      </c>
      <c r="B1215" s="1" t="s">
        <v>4431</v>
      </c>
      <c r="C1215" s="2" t="s">
        <v>6194</v>
      </c>
      <c r="D1215" s="9" t="s">
        <v>4442</v>
      </c>
      <c r="E1215" s="4">
        <f t="shared" si="18"/>
        <v>1930.89</v>
      </c>
      <c r="F1215" s="4">
        <v>2375</v>
      </c>
      <c r="G1215" s="1" t="s">
        <v>4256</v>
      </c>
    </row>
    <row r="1216" spans="1:7" ht="11.25" customHeight="1" x14ac:dyDescent="0.2">
      <c r="A1216" s="1">
        <v>1215</v>
      </c>
      <c r="B1216" s="1" t="s">
        <v>832</v>
      </c>
      <c r="C1216" s="2" t="s">
        <v>6195</v>
      </c>
      <c r="D1216" s="3" t="s">
        <v>2842</v>
      </c>
      <c r="E1216" s="4">
        <f t="shared" si="18"/>
        <v>568.29</v>
      </c>
      <c r="F1216" s="4">
        <v>699</v>
      </c>
      <c r="G1216" s="1" t="s">
        <v>4256</v>
      </c>
    </row>
    <row r="1217" spans="1:7" s="31" customFormat="1" x14ac:dyDescent="0.2">
      <c r="A1217" s="27">
        <v>1216</v>
      </c>
      <c r="B1217" s="27" t="s">
        <v>833</v>
      </c>
      <c r="C1217" s="28" t="s">
        <v>6196</v>
      </c>
      <c r="D1217" s="29" t="s">
        <v>2843</v>
      </c>
      <c r="E1217" s="30">
        <f t="shared" si="18"/>
        <v>91.06</v>
      </c>
      <c r="F1217" s="30">
        <v>112</v>
      </c>
      <c r="G1217" s="27" t="s">
        <v>4256</v>
      </c>
    </row>
    <row r="1218" spans="1:7" x14ac:dyDescent="0.2">
      <c r="A1218" s="1">
        <v>1217</v>
      </c>
      <c r="B1218" s="1" t="s">
        <v>834</v>
      </c>
      <c r="C1218" s="2" t="s">
        <v>6197</v>
      </c>
      <c r="D1218" s="3" t="s">
        <v>2844</v>
      </c>
      <c r="E1218" s="4">
        <f t="shared" ref="E1218:E1277" si="19">ROUND(F1218/1.23,2)</f>
        <v>124.39</v>
      </c>
      <c r="F1218" s="4">
        <v>153</v>
      </c>
      <c r="G1218" s="1" t="s">
        <v>4256</v>
      </c>
    </row>
    <row r="1219" spans="1:7" ht="11.25" customHeight="1" x14ac:dyDescent="0.2">
      <c r="A1219" s="1">
        <v>1218</v>
      </c>
      <c r="B1219" s="1" t="s">
        <v>7886</v>
      </c>
      <c r="C1219" s="2" t="s">
        <v>6198</v>
      </c>
      <c r="D1219" s="9" t="s">
        <v>7887</v>
      </c>
      <c r="E1219" s="4">
        <f t="shared" si="19"/>
        <v>164.23</v>
      </c>
      <c r="F1219" s="4">
        <v>202</v>
      </c>
      <c r="G1219" s="1" t="s">
        <v>4256</v>
      </c>
    </row>
    <row r="1220" spans="1:7" ht="11.25" customHeight="1" x14ac:dyDescent="0.2">
      <c r="A1220" s="1">
        <v>1219</v>
      </c>
      <c r="B1220" s="1" t="s">
        <v>4432</v>
      </c>
      <c r="C1220" s="2" t="s">
        <v>6199</v>
      </c>
      <c r="D1220" s="9" t="s">
        <v>4443</v>
      </c>
      <c r="E1220" s="4">
        <f t="shared" si="19"/>
        <v>243.09</v>
      </c>
      <c r="F1220" s="4">
        <v>299</v>
      </c>
      <c r="G1220" s="1" t="s">
        <v>4256</v>
      </c>
    </row>
    <row r="1221" spans="1:7" x14ac:dyDescent="0.2">
      <c r="A1221" s="1">
        <v>1220</v>
      </c>
      <c r="B1221" s="1" t="s">
        <v>4148</v>
      </c>
      <c r="C1221" s="2" t="s">
        <v>6200</v>
      </c>
      <c r="D1221" s="3" t="s">
        <v>4242</v>
      </c>
      <c r="E1221" s="4">
        <f t="shared" si="19"/>
        <v>252.03</v>
      </c>
      <c r="F1221" s="4">
        <v>310</v>
      </c>
      <c r="G1221" s="1" t="s">
        <v>4256</v>
      </c>
    </row>
    <row r="1222" spans="1:7" ht="11.25" customHeight="1" x14ac:dyDescent="0.2">
      <c r="A1222" s="1">
        <v>1221</v>
      </c>
      <c r="B1222" s="1" t="s">
        <v>4149</v>
      </c>
      <c r="C1222" s="2" t="s">
        <v>6201</v>
      </c>
      <c r="D1222" s="3" t="s">
        <v>4243</v>
      </c>
      <c r="E1222" s="4">
        <f t="shared" si="19"/>
        <v>486.99</v>
      </c>
      <c r="F1222" s="4">
        <v>599</v>
      </c>
      <c r="G1222" s="1" t="s">
        <v>4256</v>
      </c>
    </row>
    <row r="1223" spans="1:7" ht="11.25" customHeight="1" x14ac:dyDescent="0.2">
      <c r="A1223" s="1">
        <v>1222</v>
      </c>
      <c r="B1223" s="1" t="s">
        <v>4372</v>
      </c>
      <c r="C1223" s="2" t="s">
        <v>6202</v>
      </c>
      <c r="D1223" s="3" t="s">
        <v>7809</v>
      </c>
      <c r="E1223" s="4">
        <f t="shared" si="19"/>
        <v>29.27</v>
      </c>
      <c r="F1223" s="4">
        <v>36</v>
      </c>
      <c r="G1223" s="1" t="s">
        <v>4256</v>
      </c>
    </row>
    <row r="1224" spans="1:7" ht="22.5" customHeight="1" x14ac:dyDescent="0.2">
      <c r="A1224" s="1">
        <v>1223</v>
      </c>
      <c r="B1224" s="1" t="s">
        <v>4150</v>
      </c>
      <c r="C1224" s="2" t="s">
        <v>6203</v>
      </c>
      <c r="D1224" s="3" t="s">
        <v>4244</v>
      </c>
      <c r="E1224" s="4">
        <f t="shared" si="19"/>
        <v>129.27000000000001</v>
      </c>
      <c r="F1224" s="4">
        <v>159</v>
      </c>
      <c r="G1224" s="1" t="s">
        <v>4256</v>
      </c>
    </row>
    <row r="1225" spans="1:7" x14ac:dyDescent="0.2">
      <c r="A1225" s="1">
        <v>1224</v>
      </c>
      <c r="B1225" s="1" t="s">
        <v>4151</v>
      </c>
      <c r="C1225" s="2" t="s">
        <v>6204</v>
      </c>
      <c r="D1225" s="3" t="s">
        <v>4245</v>
      </c>
      <c r="E1225" s="4">
        <f t="shared" si="19"/>
        <v>321.14</v>
      </c>
      <c r="F1225" s="4">
        <v>395</v>
      </c>
      <c r="G1225" s="1" t="s">
        <v>4256</v>
      </c>
    </row>
    <row r="1226" spans="1:7" ht="22.5" customHeight="1" x14ac:dyDescent="0.2">
      <c r="A1226" s="1">
        <v>1225</v>
      </c>
      <c r="B1226" s="1" t="s">
        <v>4152</v>
      </c>
      <c r="C1226" s="2" t="s">
        <v>6205</v>
      </c>
      <c r="D1226" s="3" t="s">
        <v>5131</v>
      </c>
      <c r="E1226" s="4">
        <f t="shared" si="19"/>
        <v>39.840000000000003</v>
      </c>
      <c r="F1226" s="4">
        <v>49</v>
      </c>
      <c r="G1226" s="1" t="s">
        <v>4256</v>
      </c>
    </row>
    <row r="1227" spans="1:7" ht="22.5" customHeight="1" x14ac:dyDescent="0.2">
      <c r="A1227" s="1">
        <v>1226</v>
      </c>
      <c r="B1227" s="1" t="s">
        <v>4153</v>
      </c>
      <c r="C1227" s="2" t="s">
        <v>6206</v>
      </c>
      <c r="D1227" s="3" t="s">
        <v>5132</v>
      </c>
      <c r="E1227" s="4">
        <f t="shared" si="19"/>
        <v>39.840000000000003</v>
      </c>
      <c r="F1227" s="4">
        <v>49</v>
      </c>
      <c r="G1227" s="1" t="s">
        <v>4256</v>
      </c>
    </row>
    <row r="1228" spans="1:7" ht="22.5" customHeight="1" x14ac:dyDescent="0.2">
      <c r="A1228" s="1">
        <v>1227</v>
      </c>
      <c r="B1228" s="1" t="s">
        <v>4154</v>
      </c>
      <c r="C1228" s="2" t="s">
        <v>6207</v>
      </c>
      <c r="D1228" s="3" t="s">
        <v>5133</v>
      </c>
      <c r="E1228" s="4">
        <f t="shared" si="19"/>
        <v>39.840000000000003</v>
      </c>
      <c r="F1228" s="4">
        <v>49</v>
      </c>
      <c r="G1228" s="1" t="s">
        <v>4256</v>
      </c>
    </row>
    <row r="1229" spans="1:7" ht="11.25" customHeight="1" x14ac:dyDescent="0.2">
      <c r="A1229" s="1">
        <v>1228</v>
      </c>
      <c r="B1229" s="1" t="s">
        <v>4155</v>
      </c>
      <c r="C1229" s="2" t="s">
        <v>6208</v>
      </c>
      <c r="D1229" s="3" t="s">
        <v>5047</v>
      </c>
      <c r="E1229" s="4">
        <f t="shared" si="19"/>
        <v>34.15</v>
      </c>
      <c r="F1229" s="4">
        <v>42</v>
      </c>
      <c r="G1229" s="1" t="s">
        <v>4256</v>
      </c>
    </row>
    <row r="1230" spans="1:7" ht="11.25" customHeight="1" x14ac:dyDescent="0.2">
      <c r="A1230" s="1">
        <v>1229</v>
      </c>
      <c r="B1230" s="1" t="s">
        <v>4286</v>
      </c>
      <c r="C1230" s="2" t="s">
        <v>6209</v>
      </c>
      <c r="D1230" s="9" t="s">
        <v>4291</v>
      </c>
      <c r="E1230" s="4">
        <f t="shared" si="19"/>
        <v>264.23</v>
      </c>
      <c r="F1230" s="4">
        <v>325</v>
      </c>
      <c r="G1230" s="1" t="s">
        <v>4256</v>
      </c>
    </row>
    <row r="1231" spans="1:7" x14ac:dyDescent="0.2">
      <c r="A1231" s="1">
        <v>1230</v>
      </c>
      <c r="B1231" s="1" t="s">
        <v>4311</v>
      </c>
      <c r="C1231" s="2" t="s">
        <v>6210</v>
      </c>
      <c r="D1231" s="9" t="s">
        <v>4321</v>
      </c>
      <c r="E1231" s="4">
        <f t="shared" si="19"/>
        <v>166.67</v>
      </c>
      <c r="F1231" s="4">
        <v>205</v>
      </c>
      <c r="G1231" s="1" t="s">
        <v>4256</v>
      </c>
    </row>
    <row r="1232" spans="1:7" x14ac:dyDescent="0.2">
      <c r="A1232" s="1">
        <v>1231</v>
      </c>
      <c r="B1232" s="1" t="s">
        <v>4322</v>
      </c>
      <c r="C1232" s="2" t="s">
        <v>6211</v>
      </c>
      <c r="D1232" s="9" t="s">
        <v>4323</v>
      </c>
      <c r="E1232" s="4">
        <f t="shared" si="19"/>
        <v>8.94</v>
      </c>
      <c r="F1232" s="4">
        <v>11</v>
      </c>
      <c r="G1232" s="1" t="s">
        <v>4256</v>
      </c>
    </row>
    <row r="1233" spans="1:7" ht="11.25" customHeight="1" x14ac:dyDescent="0.2">
      <c r="A1233" s="1">
        <v>1232</v>
      </c>
      <c r="B1233" s="1" t="s">
        <v>4657</v>
      </c>
      <c r="C1233" s="2" t="s">
        <v>6212</v>
      </c>
      <c r="D1233" s="9" t="s">
        <v>4341</v>
      </c>
      <c r="E1233" s="4">
        <f t="shared" si="19"/>
        <v>47.15</v>
      </c>
      <c r="F1233" s="4">
        <v>58</v>
      </c>
      <c r="G1233" s="1" t="s">
        <v>4256</v>
      </c>
    </row>
    <row r="1234" spans="1:7" ht="11.25" customHeight="1" x14ac:dyDescent="0.2">
      <c r="A1234" s="1">
        <v>1233</v>
      </c>
      <c r="B1234" s="1" t="s">
        <v>4333</v>
      </c>
      <c r="C1234" s="2" t="s">
        <v>6213</v>
      </c>
      <c r="D1234" s="9" t="s">
        <v>4342</v>
      </c>
      <c r="E1234" s="4">
        <f t="shared" si="19"/>
        <v>47.15</v>
      </c>
      <c r="F1234" s="4">
        <v>58</v>
      </c>
      <c r="G1234" s="1" t="s">
        <v>4256</v>
      </c>
    </row>
    <row r="1235" spans="1:7" ht="11.25" customHeight="1" x14ac:dyDescent="0.2">
      <c r="A1235" s="1">
        <v>1234</v>
      </c>
      <c r="B1235" s="1" t="s">
        <v>4334</v>
      </c>
      <c r="C1235" s="2" t="s">
        <v>6214</v>
      </c>
      <c r="D1235" s="9" t="s">
        <v>4343</v>
      </c>
      <c r="E1235" s="4">
        <f t="shared" si="19"/>
        <v>49.59</v>
      </c>
      <c r="F1235" s="4">
        <v>61</v>
      </c>
      <c r="G1235" s="1" t="s">
        <v>4256</v>
      </c>
    </row>
    <row r="1236" spans="1:7" ht="11.25" customHeight="1" x14ac:dyDescent="0.2">
      <c r="A1236" s="1">
        <v>1235</v>
      </c>
      <c r="B1236" s="1" t="s">
        <v>4335</v>
      </c>
      <c r="C1236" s="2" t="s">
        <v>6215</v>
      </c>
      <c r="D1236" s="9" t="s">
        <v>4344</v>
      </c>
      <c r="E1236" s="4">
        <f t="shared" si="19"/>
        <v>511.38</v>
      </c>
      <c r="F1236" s="4">
        <v>629</v>
      </c>
      <c r="G1236" s="1" t="s">
        <v>4256</v>
      </c>
    </row>
    <row r="1237" spans="1:7" ht="11.25" customHeight="1" x14ac:dyDescent="0.2">
      <c r="A1237" s="1">
        <v>1236</v>
      </c>
      <c r="B1237" s="1" t="s">
        <v>4675</v>
      </c>
      <c r="C1237" s="2" t="s">
        <v>6216</v>
      </c>
      <c r="D1237" s="9" t="s">
        <v>4676</v>
      </c>
      <c r="E1237" s="4">
        <f t="shared" si="19"/>
        <v>243.09</v>
      </c>
      <c r="F1237" s="4">
        <v>299</v>
      </c>
      <c r="G1237" s="1" t="s">
        <v>4256</v>
      </c>
    </row>
    <row r="1238" spans="1:7" x14ac:dyDescent="0.2">
      <c r="A1238" s="1">
        <v>1237</v>
      </c>
      <c r="B1238" s="1" t="s">
        <v>4294</v>
      </c>
      <c r="C1238" s="2" t="s">
        <v>6217</v>
      </c>
      <c r="D1238" s="9" t="s">
        <v>4296</v>
      </c>
      <c r="E1238" s="4">
        <f t="shared" si="19"/>
        <v>313.01</v>
      </c>
      <c r="F1238" s="4">
        <v>385</v>
      </c>
      <c r="G1238" s="1" t="s">
        <v>4256</v>
      </c>
    </row>
    <row r="1239" spans="1:7" ht="11.25" customHeight="1" x14ac:dyDescent="0.2">
      <c r="A1239" s="1">
        <v>1238</v>
      </c>
      <c r="B1239" s="1" t="s">
        <v>4460</v>
      </c>
      <c r="C1239" s="2" t="s">
        <v>6218</v>
      </c>
      <c r="D1239" s="9" t="s">
        <v>7810</v>
      </c>
      <c r="E1239" s="4">
        <f t="shared" si="19"/>
        <v>421.95</v>
      </c>
      <c r="F1239" s="4">
        <v>519</v>
      </c>
      <c r="G1239" s="1" t="s">
        <v>4256</v>
      </c>
    </row>
    <row r="1240" spans="1:7" ht="11.25" customHeight="1" x14ac:dyDescent="0.2">
      <c r="A1240" s="1">
        <v>1239</v>
      </c>
      <c r="B1240" s="1" t="s">
        <v>4779</v>
      </c>
      <c r="C1240" s="2" t="s">
        <v>6111</v>
      </c>
      <c r="D1240" s="9" t="s">
        <v>4807</v>
      </c>
      <c r="E1240" s="4">
        <f t="shared" si="19"/>
        <v>26.02</v>
      </c>
      <c r="F1240" s="4">
        <v>32</v>
      </c>
      <c r="G1240" s="1" t="s">
        <v>4256</v>
      </c>
    </row>
    <row r="1241" spans="1:7" x14ac:dyDescent="0.2">
      <c r="A1241" s="1">
        <v>1240</v>
      </c>
      <c r="B1241" s="1" t="s">
        <v>4156</v>
      </c>
      <c r="C1241" s="2" t="s">
        <v>6219</v>
      </c>
      <c r="D1241" s="3" t="s">
        <v>4246</v>
      </c>
      <c r="E1241" s="4">
        <f t="shared" si="19"/>
        <v>25.2</v>
      </c>
      <c r="F1241" s="4">
        <v>31</v>
      </c>
      <c r="G1241" s="1" t="s">
        <v>4256</v>
      </c>
    </row>
    <row r="1242" spans="1:7" ht="11.25" customHeight="1" x14ac:dyDescent="0.2">
      <c r="A1242" s="1">
        <v>1241</v>
      </c>
      <c r="B1242" s="1" t="s">
        <v>4157</v>
      </c>
      <c r="C1242" s="2" t="s">
        <v>6220</v>
      </c>
      <c r="D1242" s="3" t="s">
        <v>4247</v>
      </c>
      <c r="E1242" s="4">
        <f t="shared" si="19"/>
        <v>28.46</v>
      </c>
      <c r="F1242" s="4">
        <v>35</v>
      </c>
      <c r="G1242" s="1" t="s">
        <v>4256</v>
      </c>
    </row>
    <row r="1243" spans="1:7" x14ac:dyDescent="0.2">
      <c r="A1243" s="1">
        <v>1242</v>
      </c>
      <c r="B1243" s="1" t="s">
        <v>4158</v>
      </c>
      <c r="C1243" s="2" t="s">
        <v>6221</v>
      </c>
      <c r="D1243" s="3" t="s">
        <v>4248</v>
      </c>
      <c r="E1243" s="4">
        <f t="shared" si="19"/>
        <v>454.47</v>
      </c>
      <c r="F1243" s="4">
        <v>559</v>
      </c>
      <c r="G1243" s="1" t="s">
        <v>4256</v>
      </c>
    </row>
    <row r="1244" spans="1:7" ht="11.25" customHeight="1" x14ac:dyDescent="0.2">
      <c r="A1244" s="1">
        <v>1243</v>
      </c>
      <c r="B1244" s="1" t="s">
        <v>4403</v>
      </c>
      <c r="C1244" s="2" t="s">
        <v>6222</v>
      </c>
      <c r="D1244" s="9" t="s">
        <v>4406</v>
      </c>
      <c r="E1244" s="4">
        <f t="shared" si="19"/>
        <v>446.34</v>
      </c>
      <c r="F1244" s="4">
        <v>549</v>
      </c>
      <c r="G1244" s="1" t="s">
        <v>4256</v>
      </c>
    </row>
    <row r="1245" spans="1:7" x14ac:dyDescent="0.2">
      <c r="A1245" s="1">
        <v>1244</v>
      </c>
      <c r="B1245" s="1" t="s">
        <v>4159</v>
      </c>
      <c r="C1245" s="2" t="s">
        <v>6223</v>
      </c>
      <c r="D1245" s="3" t="s">
        <v>4249</v>
      </c>
      <c r="E1245" s="4">
        <f t="shared" si="19"/>
        <v>337.4</v>
      </c>
      <c r="F1245" s="4">
        <v>415</v>
      </c>
      <c r="G1245" s="1" t="s">
        <v>4256</v>
      </c>
    </row>
    <row r="1246" spans="1:7" ht="11.25" customHeight="1" x14ac:dyDescent="0.2">
      <c r="A1246" s="1">
        <v>1245</v>
      </c>
      <c r="B1246" s="1" t="s">
        <v>4160</v>
      </c>
      <c r="C1246" s="2" t="s">
        <v>6224</v>
      </c>
      <c r="D1246" s="3" t="s">
        <v>4250</v>
      </c>
      <c r="E1246" s="4">
        <f t="shared" si="19"/>
        <v>333.33</v>
      </c>
      <c r="F1246" s="4">
        <v>410</v>
      </c>
      <c r="G1246" s="1" t="s">
        <v>4256</v>
      </c>
    </row>
    <row r="1247" spans="1:7" ht="11.25" customHeight="1" x14ac:dyDescent="0.2">
      <c r="A1247" s="1">
        <v>1246</v>
      </c>
      <c r="B1247" s="1" t="s">
        <v>4408</v>
      </c>
      <c r="C1247" s="2" t="s">
        <v>6225</v>
      </c>
      <c r="D1247" s="9" t="s">
        <v>4410</v>
      </c>
      <c r="E1247" s="4">
        <f t="shared" si="19"/>
        <v>49.59</v>
      </c>
      <c r="F1247" s="4">
        <v>61</v>
      </c>
      <c r="G1247" s="1" t="s">
        <v>4256</v>
      </c>
    </row>
    <row r="1248" spans="1:7" ht="22.5" customHeight="1" x14ac:dyDescent="0.2">
      <c r="A1248" s="1">
        <v>1247</v>
      </c>
      <c r="B1248" s="1" t="s">
        <v>4461</v>
      </c>
      <c r="C1248" s="2" t="s">
        <v>6226</v>
      </c>
      <c r="D1248" s="9" t="s">
        <v>4466</v>
      </c>
      <c r="E1248" s="4">
        <f t="shared" si="19"/>
        <v>95.93</v>
      </c>
      <c r="F1248" s="4">
        <v>118</v>
      </c>
      <c r="G1248" s="1" t="s">
        <v>4256</v>
      </c>
    </row>
    <row r="1249" spans="1:7" ht="22.5" customHeight="1" x14ac:dyDescent="0.2">
      <c r="A1249" s="1">
        <v>1248</v>
      </c>
      <c r="B1249" s="1" t="s">
        <v>4462</v>
      </c>
      <c r="C1249" s="2" t="s">
        <v>6227</v>
      </c>
      <c r="D1249" s="9" t="s">
        <v>4467</v>
      </c>
      <c r="E1249" s="4">
        <f t="shared" si="19"/>
        <v>103.25</v>
      </c>
      <c r="F1249" s="4">
        <v>127</v>
      </c>
      <c r="G1249" s="1" t="s">
        <v>4256</v>
      </c>
    </row>
    <row r="1250" spans="1:7" ht="11.25" customHeight="1" x14ac:dyDescent="0.2">
      <c r="A1250" s="1">
        <v>1249</v>
      </c>
      <c r="B1250" s="1" t="s">
        <v>4373</v>
      </c>
      <c r="C1250" s="2" t="s">
        <v>6228</v>
      </c>
      <c r="D1250" s="9" t="s">
        <v>7811</v>
      </c>
      <c r="E1250" s="4">
        <f t="shared" si="19"/>
        <v>129.27000000000001</v>
      </c>
      <c r="F1250" s="4">
        <v>159</v>
      </c>
      <c r="G1250" s="1" t="s">
        <v>4256</v>
      </c>
    </row>
    <row r="1251" spans="1:7" ht="11.25" customHeight="1" x14ac:dyDescent="0.2">
      <c r="A1251" s="1">
        <v>1250</v>
      </c>
      <c r="B1251" s="1" t="s">
        <v>4425</v>
      </c>
      <c r="C1251" s="2" t="s">
        <v>6229</v>
      </c>
      <c r="D1251" s="9" t="s">
        <v>4378</v>
      </c>
      <c r="E1251" s="4">
        <f t="shared" si="19"/>
        <v>135.77000000000001</v>
      </c>
      <c r="F1251" s="4">
        <v>167</v>
      </c>
      <c r="G1251" s="1" t="s">
        <v>4256</v>
      </c>
    </row>
    <row r="1252" spans="1:7" ht="11.25" customHeight="1" x14ac:dyDescent="0.2">
      <c r="A1252" s="1">
        <v>1251</v>
      </c>
      <c r="B1252" s="1" t="s">
        <v>4483</v>
      </c>
      <c r="C1252" s="2" t="s">
        <v>6230</v>
      </c>
      <c r="D1252" s="9" t="s">
        <v>4485</v>
      </c>
      <c r="E1252" s="4">
        <f t="shared" si="19"/>
        <v>6.5</v>
      </c>
      <c r="F1252" s="4">
        <v>8</v>
      </c>
      <c r="G1252" s="1" t="s">
        <v>4256</v>
      </c>
    </row>
    <row r="1253" spans="1:7" ht="11.25" customHeight="1" x14ac:dyDescent="0.2">
      <c r="A1253" s="1">
        <v>1252</v>
      </c>
      <c r="B1253" s="1" t="s">
        <v>8412</v>
      </c>
      <c r="C1253" s="2" t="s">
        <v>8413</v>
      </c>
      <c r="D1253" s="9" t="s">
        <v>8436</v>
      </c>
      <c r="E1253" s="4">
        <f t="shared" si="19"/>
        <v>64.23</v>
      </c>
      <c r="F1253" s="4">
        <v>79</v>
      </c>
      <c r="G1253" s="1" t="s">
        <v>4256</v>
      </c>
    </row>
    <row r="1254" spans="1:7" ht="11.25" customHeight="1" x14ac:dyDescent="0.2">
      <c r="A1254" s="1">
        <v>1253</v>
      </c>
      <c r="B1254" s="1" t="s">
        <v>4300</v>
      </c>
      <c r="C1254" s="2" t="s">
        <v>6231</v>
      </c>
      <c r="D1254" s="9" t="s">
        <v>4301</v>
      </c>
      <c r="E1254" s="4">
        <f t="shared" si="19"/>
        <v>218.7</v>
      </c>
      <c r="F1254" s="4">
        <v>269</v>
      </c>
      <c r="G1254" s="1" t="s">
        <v>4256</v>
      </c>
    </row>
    <row r="1255" spans="1:7" ht="22.5" customHeight="1" x14ac:dyDescent="0.2">
      <c r="A1255" s="1">
        <v>1254</v>
      </c>
      <c r="B1255" s="1" t="s">
        <v>4433</v>
      </c>
      <c r="C1255" s="2" t="s">
        <v>6232</v>
      </c>
      <c r="D1255" s="9" t="s">
        <v>4444</v>
      </c>
      <c r="E1255" s="4">
        <f t="shared" si="19"/>
        <v>89.43</v>
      </c>
      <c r="F1255" s="4">
        <v>110</v>
      </c>
      <c r="G1255" s="1" t="s">
        <v>4256</v>
      </c>
    </row>
    <row r="1256" spans="1:7" ht="22.5" customHeight="1" x14ac:dyDescent="0.2">
      <c r="A1256" s="1">
        <v>1255</v>
      </c>
      <c r="B1256" s="1" t="s">
        <v>4434</v>
      </c>
      <c r="C1256" s="2" t="s">
        <v>6233</v>
      </c>
      <c r="D1256" s="9" t="s">
        <v>4445</v>
      </c>
      <c r="E1256" s="4">
        <f t="shared" si="19"/>
        <v>89.43</v>
      </c>
      <c r="F1256" s="4">
        <v>110</v>
      </c>
      <c r="G1256" s="1" t="s">
        <v>4256</v>
      </c>
    </row>
    <row r="1257" spans="1:7" x14ac:dyDescent="0.2">
      <c r="A1257" s="1">
        <v>1256</v>
      </c>
      <c r="B1257" s="1" t="s">
        <v>4161</v>
      </c>
      <c r="C1257" s="2" t="s">
        <v>6234</v>
      </c>
      <c r="D1257" s="3" t="s">
        <v>4251</v>
      </c>
      <c r="E1257" s="4">
        <f t="shared" si="19"/>
        <v>21.95</v>
      </c>
      <c r="F1257" s="4">
        <v>27</v>
      </c>
      <c r="G1257" s="1" t="s">
        <v>4256</v>
      </c>
    </row>
    <row r="1258" spans="1:7" ht="11.25" customHeight="1" x14ac:dyDescent="0.2">
      <c r="A1258" s="1">
        <v>1257</v>
      </c>
      <c r="B1258" s="1" t="s">
        <v>4489</v>
      </c>
      <c r="C1258" s="2" t="s">
        <v>6235</v>
      </c>
      <c r="D1258" s="9" t="s">
        <v>4416</v>
      </c>
      <c r="E1258" s="4">
        <f t="shared" si="19"/>
        <v>317.07</v>
      </c>
      <c r="F1258" s="4">
        <v>390</v>
      </c>
      <c r="G1258" s="1" t="s">
        <v>4256</v>
      </c>
    </row>
    <row r="1259" spans="1:7" x14ac:dyDescent="0.2">
      <c r="A1259" s="1">
        <v>1258</v>
      </c>
      <c r="B1259" s="1" t="s">
        <v>4374</v>
      </c>
      <c r="C1259" s="2" t="s">
        <v>6236</v>
      </c>
      <c r="D1259" s="9" t="s">
        <v>7824</v>
      </c>
      <c r="E1259" s="4">
        <f t="shared" si="19"/>
        <v>51.22</v>
      </c>
      <c r="F1259" s="4">
        <v>63</v>
      </c>
      <c r="G1259" s="1" t="s">
        <v>4256</v>
      </c>
    </row>
    <row r="1260" spans="1:7" ht="11.25" customHeight="1" x14ac:dyDescent="0.2">
      <c r="A1260" s="1">
        <v>1259</v>
      </c>
      <c r="B1260" s="1" t="s">
        <v>4162</v>
      </c>
      <c r="C1260" s="2" t="s">
        <v>6237</v>
      </c>
      <c r="D1260" s="3" t="s">
        <v>4252</v>
      </c>
      <c r="E1260" s="4">
        <f t="shared" si="19"/>
        <v>89.43</v>
      </c>
      <c r="F1260" s="4">
        <v>110</v>
      </c>
      <c r="G1260" s="1" t="s">
        <v>4256</v>
      </c>
    </row>
    <row r="1261" spans="1:7" ht="11.25" customHeight="1" x14ac:dyDescent="0.2">
      <c r="A1261" s="1">
        <v>1260</v>
      </c>
      <c r="B1261" s="1" t="s">
        <v>4163</v>
      </c>
      <c r="C1261" s="2" t="s">
        <v>6238</v>
      </c>
      <c r="D1261" s="3" t="s">
        <v>4253</v>
      </c>
      <c r="E1261" s="4">
        <f t="shared" si="19"/>
        <v>133.33000000000001</v>
      </c>
      <c r="F1261" s="4">
        <v>164</v>
      </c>
      <c r="G1261" s="1" t="s">
        <v>4256</v>
      </c>
    </row>
    <row r="1262" spans="1:7" ht="11.25" customHeight="1" x14ac:dyDescent="0.2">
      <c r="A1262" s="1">
        <v>1261</v>
      </c>
      <c r="B1262" s="1" t="s">
        <v>4164</v>
      </c>
      <c r="C1262" s="2" t="s">
        <v>6239</v>
      </c>
      <c r="D1262" s="3" t="s">
        <v>4254</v>
      </c>
      <c r="E1262" s="4">
        <f t="shared" si="19"/>
        <v>171.54</v>
      </c>
      <c r="F1262" s="4">
        <v>211</v>
      </c>
      <c r="G1262" s="1" t="s">
        <v>4256</v>
      </c>
    </row>
    <row r="1263" spans="1:7" ht="11.25" customHeight="1" x14ac:dyDescent="0.2">
      <c r="A1263" s="13">
        <v>1262</v>
      </c>
      <c r="B1263" s="13" t="s">
        <v>8445</v>
      </c>
      <c r="C1263" s="14" t="s">
        <v>8446</v>
      </c>
      <c r="D1263" s="15" t="s">
        <v>8490</v>
      </c>
      <c r="E1263" s="16">
        <f t="shared" si="19"/>
        <v>161.79</v>
      </c>
      <c r="F1263" s="16">
        <v>199</v>
      </c>
      <c r="G1263" s="13" t="s">
        <v>4617</v>
      </c>
    </row>
    <row r="1264" spans="1:7" x14ac:dyDescent="0.2">
      <c r="A1264" s="1">
        <v>1263</v>
      </c>
      <c r="B1264" s="1" t="s">
        <v>835</v>
      </c>
      <c r="C1264" s="2" t="s">
        <v>6240</v>
      </c>
      <c r="D1264" s="3" t="s">
        <v>2845</v>
      </c>
      <c r="E1264" s="4">
        <f t="shared" si="19"/>
        <v>64.23</v>
      </c>
      <c r="F1264" s="4">
        <v>79</v>
      </c>
      <c r="G1264" s="1"/>
    </row>
    <row r="1265" spans="1:7" ht="22.5" x14ac:dyDescent="0.2">
      <c r="A1265" s="1">
        <v>1264</v>
      </c>
      <c r="B1265" s="1" t="s">
        <v>4734</v>
      </c>
      <c r="C1265" s="2" t="s">
        <v>6241</v>
      </c>
      <c r="D1265" s="9" t="s">
        <v>4741</v>
      </c>
      <c r="E1265" s="4">
        <f t="shared" si="19"/>
        <v>40.65</v>
      </c>
      <c r="F1265" s="4">
        <v>50</v>
      </c>
      <c r="G1265" s="1"/>
    </row>
    <row r="1266" spans="1:7" ht="22.5" x14ac:dyDescent="0.2">
      <c r="A1266" s="1">
        <v>1265</v>
      </c>
      <c r="B1266" s="1" t="s">
        <v>4881</v>
      </c>
      <c r="C1266" s="2" t="s">
        <v>6242</v>
      </c>
      <c r="D1266" s="9" t="s">
        <v>4886</v>
      </c>
      <c r="E1266" s="4">
        <f t="shared" si="19"/>
        <v>54.47</v>
      </c>
      <c r="F1266" s="4">
        <v>67</v>
      </c>
      <c r="G1266" s="1"/>
    </row>
    <row r="1267" spans="1:7" ht="22.5" x14ac:dyDescent="0.2">
      <c r="A1267" s="1">
        <v>1266</v>
      </c>
      <c r="B1267" s="1" t="s">
        <v>4735</v>
      </c>
      <c r="C1267" s="2" t="s">
        <v>6243</v>
      </c>
      <c r="D1267" s="9" t="s">
        <v>4742</v>
      </c>
      <c r="E1267" s="4">
        <f t="shared" si="19"/>
        <v>75.61</v>
      </c>
      <c r="F1267" s="4">
        <v>93</v>
      </c>
      <c r="G1267" s="1"/>
    </row>
    <row r="1268" spans="1:7" x14ac:dyDescent="0.2">
      <c r="A1268" s="1">
        <v>1267</v>
      </c>
      <c r="B1268" s="1" t="s">
        <v>836</v>
      </c>
      <c r="C1268" s="2" t="s">
        <v>6244</v>
      </c>
      <c r="D1268" s="3" t="s">
        <v>2846</v>
      </c>
      <c r="E1268" s="4">
        <f t="shared" si="19"/>
        <v>74.8</v>
      </c>
      <c r="F1268" s="4">
        <v>92</v>
      </c>
      <c r="G1268" s="1"/>
    </row>
    <row r="1269" spans="1:7" x14ac:dyDescent="0.2">
      <c r="A1269" s="1">
        <v>1268</v>
      </c>
      <c r="B1269" s="1" t="s">
        <v>7839</v>
      </c>
      <c r="C1269" s="2" t="s">
        <v>7840</v>
      </c>
      <c r="D1269" s="9" t="s">
        <v>7841</v>
      </c>
      <c r="E1269" s="4">
        <f t="shared" si="19"/>
        <v>34.15</v>
      </c>
      <c r="F1269" s="4">
        <v>42</v>
      </c>
      <c r="G1269" s="1"/>
    </row>
    <row r="1270" spans="1:7" ht="11.25" customHeight="1" x14ac:dyDescent="0.2">
      <c r="A1270" s="1">
        <v>1269</v>
      </c>
      <c r="B1270" s="1" t="s">
        <v>4502</v>
      </c>
      <c r="C1270" s="2" t="s">
        <v>6245</v>
      </c>
      <c r="D1270" s="3" t="s">
        <v>7812</v>
      </c>
      <c r="E1270" s="4">
        <f t="shared" si="19"/>
        <v>268.29000000000002</v>
      </c>
      <c r="F1270" s="4">
        <v>330</v>
      </c>
      <c r="G1270" s="1"/>
    </row>
    <row r="1271" spans="1:7" ht="11.25" customHeight="1" x14ac:dyDescent="0.2">
      <c r="A1271" s="1">
        <v>1270</v>
      </c>
      <c r="B1271" s="1" t="s">
        <v>837</v>
      </c>
      <c r="C1271" s="2" t="s">
        <v>6246</v>
      </c>
      <c r="D1271" s="3" t="s">
        <v>2847</v>
      </c>
      <c r="E1271" s="4">
        <f t="shared" si="19"/>
        <v>39.020000000000003</v>
      </c>
      <c r="F1271" s="4">
        <v>48</v>
      </c>
      <c r="G1271" s="1"/>
    </row>
    <row r="1272" spans="1:7" ht="11.25" customHeight="1" x14ac:dyDescent="0.2">
      <c r="A1272" s="1">
        <v>1271</v>
      </c>
      <c r="B1272" s="1" t="s">
        <v>838</v>
      </c>
      <c r="C1272" s="2" t="s">
        <v>6247</v>
      </c>
      <c r="D1272" s="3" t="s">
        <v>2848</v>
      </c>
      <c r="E1272" s="4">
        <f t="shared" si="19"/>
        <v>52.85</v>
      </c>
      <c r="F1272" s="4">
        <v>65</v>
      </c>
      <c r="G1272" s="1"/>
    </row>
    <row r="1273" spans="1:7" ht="11.25" customHeight="1" x14ac:dyDescent="0.2">
      <c r="A1273" s="1">
        <v>1272</v>
      </c>
      <c r="B1273" s="1" t="s">
        <v>839</v>
      </c>
      <c r="C1273" s="2" t="s">
        <v>6248</v>
      </c>
      <c r="D1273" s="3" t="s">
        <v>7813</v>
      </c>
      <c r="E1273" s="4">
        <f t="shared" si="19"/>
        <v>335.77</v>
      </c>
      <c r="F1273" s="4">
        <v>413</v>
      </c>
      <c r="G1273" s="1"/>
    </row>
    <row r="1274" spans="1:7" ht="11.25" customHeight="1" x14ac:dyDescent="0.2">
      <c r="A1274" s="1">
        <v>1273</v>
      </c>
      <c r="B1274" s="1" t="s">
        <v>840</v>
      </c>
      <c r="C1274" s="2" t="s">
        <v>6249</v>
      </c>
      <c r="D1274" s="3" t="s">
        <v>2849</v>
      </c>
      <c r="E1274" s="4">
        <f t="shared" si="19"/>
        <v>61.79</v>
      </c>
      <c r="F1274" s="4">
        <v>76</v>
      </c>
      <c r="G1274" s="1"/>
    </row>
    <row r="1275" spans="1:7" ht="11.25" customHeight="1" x14ac:dyDescent="0.2">
      <c r="A1275" s="1">
        <v>1274</v>
      </c>
      <c r="B1275" s="1" t="s">
        <v>841</v>
      </c>
      <c r="C1275" s="2" t="s">
        <v>6250</v>
      </c>
      <c r="D1275" s="3" t="s">
        <v>2850</v>
      </c>
      <c r="E1275" s="4">
        <f t="shared" si="19"/>
        <v>80.489999999999995</v>
      </c>
      <c r="F1275" s="4">
        <v>99</v>
      </c>
      <c r="G1275" s="1"/>
    </row>
    <row r="1276" spans="1:7" x14ac:dyDescent="0.2">
      <c r="A1276" s="1">
        <v>1275</v>
      </c>
      <c r="B1276" s="1" t="s">
        <v>842</v>
      </c>
      <c r="C1276" s="2" t="s">
        <v>6251</v>
      </c>
      <c r="D1276" s="3" t="s">
        <v>2851</v>
      </c>
      <c r="E1276" s="4">
        <f t="shared" si="19"/>
        <v>94.31</v>
      </c>
      <c r="F1276" s="4">
        <v>116</v>
      </c>
      <c r="G1276" s="1"/>
    </row>
    <row r="1277" spans="1:7" x14ac:dyDescent="0.2">
      <c r="A1277" s="1">
        <v>1276</v>
      </c>
      <c r="B1277" s="1" t="s">
        <v>843</v>
      </c>
      <c r="C1277" s="2" t="s">
        <v>6252</v>
      </c>
      <c r="D1277" s="3" t="s">
        <v>2852</v>
      </c>
      <c r="E1277" s="4">
        <f t="shared" si="19"/>
        <v>52.85</v>
      </c>
      <c r="F1277" s="4">
        <v>65</v>
      </c>
      <c r="G1277" s="1"/>
    </row>
    <row r="1278" spans="1:7" ht="11.25" customHeight="1" x14ac:dyDescent="0.2">
      <c r="A1278" s="1">
        <v>1277</v>
      </c>
      <c r="B1278" s="1" t="s">
        <v>844</v>
      </c>
      <c r="C1278" s="2" t="s">
        <v>6253</v>
      </c>
      <c r="D1278" s="3" t="s">
        <v>2853</v>
      </c>
      <c r="E1278" s="4">
        <f t="shared" ref="E1278:E1332" si="20">ROUND(F1278/1.23,2)</f>
        <v>73.98</v>
      </c>
      <c r="F1278" s="4">
        <v>91</v>
      </c>
      <c r="G1278" s="1"/>
    </row>
    <row r="1279" spans="1:7" x14ac:dyDescent="0.2">
      <c r="A1279" s="1">
        <v>1278</v>
      </c>
      <c r="B1279" s="1" t="s">
        <v>845</v>
      </c>
      <c r="C1279" s="2" t="s">
        <v>6254</v>
      </c>
      <c r="D1279" s="3" t="s">
        <v>2854</v>
      </c>
      <c r="E1279" s="4">
        <f t="shared" si="20"/>
        <v>95.93</v>
      </c>
      <c r="F1279" s="4">
        <v>118</v>
      </c>
      <c r="G1279" s="1"/>
    </row>
    <row r="1280" spans="1:7" ht="11.25" customHeight="1" x14ac:dyDescent="0.2">
      <c r="A1280" s="1">
        <v>1279</v>
      </c>
      <c r="B1280" s="1" t="s">
        <v>846</v>
      </c>
      <c r="C1280" s="2" t="s">
        <v>6255</v>
      </c>
      <c r="D1280" s="3" t="s">
        <v>2855</v>
      </c>
      <c r="E1280" s="4">
        <f t="shared" si="20"/>
        <v>113.01</v>
      </c>
      <c r="F1280" s="4">
        <v>139</v>
      </c>
      <c r="G1280" s="1"/>
    </row>
    <row r="1281" spans="1:7" ht="11.25" customHeight="1" x14ac:dyDescent="0.2">
      <c r="A1281" s="1">
        <v>1280</v>
      </c>
      <c r="B1281" s="1" t="s">
        <v>4736</v>
      </c>
      <c r="C1281" s="2" t="s">
        <v>6256</v>
      </c>
      <c r="D1281" s="9" t="s">
        <v>4740</v>
      </c>
      <c r="E1281" s="4">
        <f t="shared" si="20"/>
        <v>46.34</v>
      </c>
      <c r="F1281" s="4">
        <v>57</v>
      </c>
      <c r="G1281" s="1"/>
    </row>
    <row r="1282" spans="1:7" ht="11.25" customHeight="1" x14ac:dyDescent="0.2">
      <c r="A1282" s="1">
        <v>1281</v>
      </c>
      <c r="B1282" s="1" t="s">
        <v>8124</v>
      </c>
      <c r="C1282" s="2" t="s">
        <v>8125</v>
      </c>
      <c r="D1282" s="9" t="s">
        <v>8129</v>
      </c>
      <c r="E1282" s="4">
        <f t="shared" si="20"/>
        <v>82.93</v>
      </c>
      <c r="F1282" s="4">
        <v>102</v>
      </c>
      <c r="G1282" s="1"/>
    </row>
    <row r="1283" spans="1:7" ht="11.25" customHeight="1" x14ac:dyDescent="0.2">
      <c r="A1283" s="1">
        <v>1282</v>
      </c>
      <c r="B1283" s="1" t="s">
        <v>847</v>
      </c>
      <c r="C1283" s="2" t="s">
        <v>6257</v>
      </c>
      <c r="D1283" s="3" t="s">
        <v>2388</v>
      </c>
      <c r="E1283" s="4">
        <f t="shared" si="20"/>
        <v>8.5399999999999991</v>
      </c>
      <c r="F1283" s="4">
        <v>10.5</v>
      </c>
      <c r="G1283" s="1"/>
    </row>
    <row r="1284" spans="1:7" ht="11.25" customHeight="1" x14ac:dyDescent="0.2">
      <c r="A1284" s="1">
        <v>1283</v>
      </c>
      <c r="B1284" s="1" t="s">
        <v>848</v>
      </c>
      <c r="C1284" s="2" t="s">
        <v>6258</v>
      </c>
      <c r="D1284" s="3" t="s">
        <v>5085</v>
      </c>
      <c r="E1284" s="4">
        <f t="shared" si="20"/>
        <v>8.5399999999999991</v>
      </c>
      <c r="F1284" s="4">
        <v>10.5</v>
      </c>
      <c r="G1284" s="1"/>
    </row>
    <row r="1285" spans="1:7" ht="11.25" customHeight="1" x14ac:dyDescent="0.2">
      <c r="A1285" s="1">
        <v>1284</v>
      </c>
      <c r="B1285" s="1" t="s">
        <v>849</v>
      </c>
      <c r="C1285" s="2" t="s">
        <v>6259</v>
      </c>
      <c r="D1285" s="3" t="s">
        <v>2856</v>
      </c>
      <c r="E1285" s="4">
        <f t="shared" si="20"/>
        <v>8.1300000000000008</v>
      </c>
      <c r="F1285" s="4">
        <v>10</v>
      </c>
      <c r="G1285" s="1"/>
    </row>
    <row r="1286" spans="1:7" ht="11.25" customHeight="1" x14ac:dyDescent="0.2">
      <c r="A1286" s="1">
        <v>1285</v>
      </c>
      <c r="B1286" s="1" t="s">
        <v>850</v>
      </c>
      <c r="C1286" s="2" t="s">
        <v>6260</v>
      </c>
      <c r="D1286" s="3" t="s">
        <v>2857</v>
      </c>
      <c r="E1286" s="4">
        <f t="shared" si="20"/>
        <v>9.35</v>
      </c>
      <c r="F1286" s="4">
        <v>11.5</v>
      </c>
      <c r="G1286" s="1"/>
    </row>
    <row r="1287" spans="1:7" ht="11.25" customHeight="1" x14ac:dyDescent="0.2">
      <c r="A1287" s="1">
        <v>1286</v>
      </c>
      <c r="B1287" s="1" t="s">
        <v>851</v>
      </c>
      <c r="C1287" s="2" t="s">
        <v>6261</v>
      </c>
      <c r="D1287" s="3" t="s">
        <v>5057</v>
      </c>
      <c r="E1287" s="4">
        <f t="shared" si="20"/>
        <v>13.82</v>
      </c>
      <c r="F1287" s="4">
        <v>17</v>
      </c>
      <c r="G1287" s="1"/>
    </row>
    <row r="1288" spans="1:7" ht="11.25" customHeight="1" x14ac:dyDescent="0.2">
      <c r="A1288" s="1">
        <v>1287</v>
      </c>
      <c r="B1288" s="1" t="s">
        <v>852</v>
      </c>
      <c r="C1288" s="2" t="s">
        <v>6262</v>
      </c>
      <c r="D1288" s="3" t="s">
        <v>2858</v>
      </c>
      <c r="E1288" s="4">
        <f t="shared" si="20"/>
        <v>19.510000000000002</v>
      </c>
      <c r="F1288" s="4">
        <v>24</v>
      </c>
      <c r="G1288" s="1"/>
    </row>
    <row r="1289" spans="1:7" ht="11.25" customHeight="1" x14ac:dyDescent="0.2">
      <c r="A1289" s="1">
        <v>1288</v>
      </c>
      <c r="B1289" s="1" t="s">
        <v>853</v>
      </c>
      <c r="C1289" s="2" t="s">
        <v>6263</v>
      </c>
      <c r="D1289" s="3" t="s">
        <v>2859</v>
      </c>
      <c r="E1289" s="4">
        <f t="shared" si="20"/>
        <v>21.14</v>
      </c>
      <c r="F1289" s="4">
        <v>26</v>
      </c>
      <c r="G1289" s="1"/>
    </row>
    <row r="1290" spans="1:7" ht="11.25" customHeight="1" x14ac:dyDescent="0.2">
      <c r="A1290" s="1">
        <v>1289</v>
      </c>
      <c r="B1290" s="1" t="s">
        <v>854</v>
      </c>
      <c r="C1290" s="2" t="s">
        <v>6264</v>
      </c>
      <c r="D1290" s="3" t="s">
        <v>5058</v>
      </c>
      <c r="E1290" s="4">
        <f t="shared" si="20"/>
        <v>30.08</v>
      </c>
      <c r="F1290" s="4">
        <v>37</v>
      </c>
      <c r="G1290" s="1"/>
    </row>
    <row r="1291" spans="1:7" ht="11.25" customHeight="1" x14ac:dyDescent="0.2">
      <c r="A1291" s="1">
        <v>1290</v>
      </c>
      <c r="B1291" s="1" t="s">
        <v>4901</v>
      </c>
      <c r="C1291" s="2" t="s">
        <v>4902</v>
      </c>
      <c r="D1291" s="9" t="s">
        <v>4953</v>
      </c>
      <c r="E1291" s="4">
        <f t="shared" si="20"/>
        <v>15.45</v>
      </c>
      <c r="F1291" s="4">
        <v>19</v>
      </c>
      <c r="G1291" s="1"/>
    </row>
    <row r="1292" spans="1:7" ht="11.25" customHeight="1" x14ac:dyDescent="0.2">
      <c r="A1292" s="1">
        <v>1291</v>
      </c>
      <c r="B1292" s="1" t="s">
        <v>4903</v>
      </c>
      <c r="C1292" s="2" t="s">
        <v>4904</v>
      </c>
      <c r="D1292" s="9" t="s">
        <v>4954</v>
      </c>
      <c r="E1292" s="4">
        <f t="shared" si="20"/>
        <v>18.7</v>
      </c>
      <c r="F1292" s="4">
        <v>23</v>
      </c>
      <c r="G1292" s="1"/>
    </row>
    <row r="1293" spans="1:7" ht="11.25" customHeight="1" x14ac:dyDescent="0.2">
      <c r="A1293" s="1">
        <v>1292</v>
      </c>
      <c r="B1293" s="1" t="s">
        <v>4905</v>
      </c>
      <c r="C1293" s="2" t="s">
        <v>4906</v>
      </c>
      <c r="D1293" s="9" t="s">
        <v>4955</v>
      </c>
      <c r="E1293" s="4">
        <f t="shared" si="20"/>
        <v>21.95</v>
      </c>
      <c r="F1293" s="4">
        <v>27</v>
      </c>
      <c r="G1293" s="1"/>
    </row>
    <row r="1294" spans="1:7" ht="11.25" customHeight="1" x14ac:dyDescent="0.2">
      <c r="A1294" s="1">
        <v>1293</v>
      </c>
      <c r="B1294" s="1" t="s">
        <v>4907</v>
      </c>
      <c r="C1294" s="2" t="s">
        <v>4908</v>
      </c>
      <c r="D1294" s="9" t="s">
        <v>4956</v>
      </c>
      <c r="E1294" s="4">
        <f t="shared" si="20"/>
        <v>27.64</v>
      </c>
      <c r="F1294" s="4">
        <v>34</v>
      </c>
      <c r="G1294" s="1"/>
    </row>
    <row r="1295" spans="1:7" ht="11.25" customHeight="1" x14ac:dyDescent="0.2">
      <c r="A1295" s="1">
        <v>1294</v>
      </c>
      <c r="B1295" s="1" t="s">
        <v>4909</v>
      </c>
      <c r="C1295" s="2" t="s">
        <v>4910</v>
      </c>
      <c r="D1295" s="9" t="s">
        <v>4957</v>
      </c>
      <c r="E1295" s="4">
        <f t="shared" si="20"/>
        <v>25.2</v>
      </c>
      <c r="F1295" s="4">
        <v>31</v>
      </c>
      <c r="G1295" s="1"/>
    </row>
    <row r="1296" spans="1:7" ht="11.25" customHeight="1" x14ac:dyDescent="0.2">
      <c r="A1296" s="1">
        <v>1295</v>
      </c>
      <c r="B1296" s="1" t="s">
        <v>4911</v>
      </c>
      <c r="C1296" s="2" t="s">
        <v>4912</v>
      </c>
      <c r="D1296" s="9" t="s">
        <v>4958</v>
      </c>
      <c r="E1296" s="4">
        <f t="shared" si="20"/>
        <v>34.15</v>
      </c>
      <c r="F1296" s="4">
        <v>42</v>
      </c>
      <c r="G1296" s="1"/>
    </row>
    <row r="1297" spans="1:7" ht="11.25" customHeight="1" x14ac:dyDescent="0.2">
      <c r="A1297" s="1">
        <v>1296</v>
      </c>
      <c r="B1297" s="1" t="s">
        <v>4913</v>
      </c>
      <c r="C1297" s="2" t="s">
        <v>4914</v>
      </c>
      <c r="D1297" s="9" t="s">
        <v>4959</v>
      </c>
      <c r="E1297" s="4">
        <f t="shared" si="20"/>
        <v>34.15</v>
      </c>
      <c r="F1297" s="4">
        <v>42</v>
      </c>
      <c r="G1297" s="1"/>
    </row>
    <row r="1298" spans="1:7" ht="11.25" customHeight="1" x14ac:dyDescent="0.2">
      <c r="A1298" s="1">
        <v>1297</v>
      </c>
      <c r="B1298" s="1" t="s">
        <v>7666</v>
      </c>
      <c r="C1298" s="2" t="s">
        <v>7667</v>
      </c>
      <c r="D1298" s="9" t="s">
        <v>7689</v>
      </c>
      <c r="E1298" s="4">
        <f t="shared" si="20"/>
        <v>39.840000000000003</v>
      </c>
      <c r="F1298" s="4">
        <v>49</v>
      </c>
      <c r="G1298" s="1"/>
    </row>
    <row r="1299" spans="1:7" ht="11.25" customHeight="1" x14ac:dyDescent="0.2">
      <c r="A1299" s="1">
        <v>1298</v>
      </c>
      <c r="B1299" s="1" t="s">
        <v>4915</v>
      </c>
      <c r="C1299" s="2" t="s">
        <v>4916</v>
      </c>
      <c r="D1299" s="9" t="s">
        <v>4960</v>
      </c>
      <c r="E1299" s="4">
        <f t="shared" si="20"/>
        <v>47.15</v>
      </c>
      <c r="F1299" s="4">
        <v>58</v>
      </c>
      <c r="G1299" s="1"/>
    </row>
    <row r="1300" spans="1:7" ht="11.25" customHeight="1" x14ac:dyDescent="0.2">
      <c r="A1300" s="1">
        <v>1299</v>
      </c>
      <c r="B1300" s="1" t="s">
        <v>855</v>
      </c>
      <c r="C1300" s="2" t="s">
        <v>6265</v>
      </c>
      <c r="D1300" s="3" t="s">
        <v>2860</v>
      </c>
      <c r="E1300" s="4">
        <f t="shared" si="20"/>
        <v>8.1300000000000008</v>
      </c>
      <c r="F1300" s="4">
        <v>10</v>
      </c>
      <c r="G1300" s="1"/>
    </row>
    <row r="1301" spans="1:7" ht="11.25" customHeight="1" x14ac:dyDescent="0.2">
      <c r="A1301" s="1">
        <v>1300</v>
      </c>
      <c r="B1301" s="1" t="s">
        <v>856</v>
      </c>
      <c r="C1301" s="2" t="s">
        <v>6266</v>
      </c>
      <c r="D1301" s="3" t="s">
        <v>2861</v>
      </c>
      <c r="E1301" s="4">
        <f t="shared" si="20"/>
        <v>8.5399999999999991</v>
      </c>
      <c r="F1301" s="4">
        <v>10.5</v>
      </c>
      <c r="G1301" s="1"/>
    </row>
    <row r="1302" spans="1:7" ht="11.25" customHeight="1" x14ac:dyDescent="0.2">
      <c r="A1302" s="1">
        <v>1301</v>
      </c>
      <c r="B1302" s="1" t="s">
        <v>857</v>
      </c>
      <c r="C1302" s="2" t="s">
        <v>6267</v>
      </c>
      <c r="D1302" s="3" t="s">
        <v>2862</v>
      </c>
      <c r="E1302" s="4">
        <f t="shared" si="20"/>
        <v>9.76</v>
      </c>
      <c r="F1302" s="4">
        <v>12</v>
      </c>
      <c r="G1302" s="1"/>
    </row>
    <row r="1303" spans="1:7" ht="11.25" customHeight="1" x14ac:dyDescent="0.2">
      <c r="A1303" s="1">
        <v>1302</v>
      </c>
      <c r="B1303" s="1" t="s">
        <v>858</v>
      </c>
      <c r="C1303" s="2" t="s">
        <v>6268</v>
      </c>
      <c r="D1303" s="3" t="s">
        <v>2863</v>
      </c>
      <c r="E1303" s="4">
        <f t="shared" si="20"/>
        <v>9.76</v>
      </c>
      <c r="F1303" s="4">
        <v>12</v>
      </c>
      <c r="G1303" s="1"/>
    </row>
    <row r="1304" spans="1:7" x14ac:dyDescent="0.2">
      <c r="A1304" s="1">
        <v>1303</v>
      </c>
      <c r="B1304" s="1" t="s">
        <v>859</v>
      </c>
      <c r="C1304" s="2" t="s">
        <v>6269</v>
      </c>
      <c r="D1304" s="3" t="s">
        <v>2864</v>
      </c>
      <c r="E1304" s="4">
        <f t="shared" si="20"/>
        <v>11.38</v>
      </c>
      <c r="F1304" s="4">
        <v>14</v>
      </c>
      <c r="G1304" s="1"/>
    </row>
    <row r="1305" spans="1:7" ht="11.25" customHeight="1" x14ac:dyDescent="0.2">
      <c r="A1305" s="1">
        <v>1304</v>
      </c>
      <c r="B1305" s="1" t="s">
        <v>860</v>
      </c>
      <c r="C1305" s="2" t="s">
        <v>6270</v>
      </c>
      <c r="D1305" s="3" t="s">
        <v>2865</v>
      </c>
      <c r="E1305" s="4">
        <f t="shared" si="20"/>
        <v>55.28</v>
      </c>
      <c r="F1305" s="4">
        <v>68</v>
      </c>
      <c r="G1305" s="1"/>
    </row>
    <row r="1306" spans="1:7" x14ac:dyDescent="0.2">
      <c r="A1306" s="1">
        <v>1305</v>
      </c>
      <c r="B1306" s="1" t="s">
        <v>861</v>
      </c>
      <c r="C1306" s="2" t="s">
        <v>6271</v>
      </c>
      <c r="D1306" s="3" t="s">
        <v>2866</v>
      </c>
      <c r="E1306" s="4">
        <f t="shared" si="20"/>
        <v>13.01</v>
      </c>
      <c r="F1306" s="4">
        <v>16</v>
      </c>
      <c r="G1306" s="1"/>
    </row>
    <row r="1307" spans="1:7" x14ac:dyDescent="0.2">
      <c r="A1307" s="1">
        <v>1306</v>
      </c>
      <c r="B1307" s="1" t="s">
        <v>4917</v>
      </c>
      <c r="C1307" s="2" t="s">
        <v>4918</v>
      </c>
      <c r="D1307" s="9" t="s">
        <v>4942</v>
      </c>
      <c r="E1307" s="4">
        <f t="shared" si="20"/>
        <v>13.82</v>
      </c>
      <c r="F1307" s="4">
        <v>17</v>
      </c>
      <c r="G1307" s="1"/>
    </row>
    <row r="1308" spans="1:7" x14ac:dyDescent="0.2">
      <c r="A1308" s="1">
        <v>1307</v>
      </c>
      <c r="B1308" s="1" t="s">
        <v>4919</v>
      </c>
      <c r="C1308" s="2" t="s">
        <v>4920</v>
      </c>
      <c r="D1308" s="9" t="s">
        <v>4943</v>
      </c>
      <c r="E1308" s="4">
        <f t="shared" si="20"/>
        <v>14.63</v>
      </c>
      <c r="F1308" s="4">
        <v>18</v>
      </c>
      <c r="G1308" s="1"/>
    </row>
    <row r="1309" spans="1:7" x14ac:dyDescent="0.2">
      <c r="A1309" s="1">
        <v>1308</v>
      </c>
      <c r="B1309" s="1" t="s">
        <v>4921</v>
      </c>
      <c r="C1309" s="2" t="s">
        <v>4922</v>
      </c>
      <c r="D1309" s="9" t="s">
        <v>4944</v>
      </c>
      <c r="E1309" s="4">
        <f t="shared" si="20"/>
        <v>16.260000000000002</v>
      </c>
      <c r="F1309" s="4">
        <v>20</v>
      </c>
      <c r="G1309" s="1"/>
    </row>
    <row r="1310" spans="1:7" x14ac:dyDescent="0.2">
      <c r="A1310" s="1">
        <v>1309</v>
      </c>
      <c r="B1310" s="1" t="s">
        <v>4923</v>
      </c>
      <c r="C1310" s="2" t="s">
        <v>4924</v>
      </c>
      <c r="D1310" s="9" t="s">
        <v>4945</v>
      </c>
      <c r="E1310" s="4">
        <f t="shared" si="20"/>
        <v>18.7</v>
      </c>
      <c r="F1310" s="4">
        <v>23</v>
      </c>
      <c r="G1310" s="1"/>
    </row>
    <row r="1311" spans="1:7" x14ac:dyDescent="0.2">
      <c r="A1311" s="1">
        <v>1310</v>
      </c>
      <c r="B1311" s="1" t="s">
        <v>4925</v>
      </c>
      <c r="C1311" s="2" t="s">
        <v>4926</v>
      </c>
      <c r="D1311" s="9" t="s">
        <v>4946</v>
      </c>
      <c r="E1311" s="4">
        <f t="shared" si="20"/>
        <v>21.14</v>
      </c>
      <c r="F1311" s="4">
        <v>26</v>
      </c>
      <c r="G1311" s="1"/>
    </row>
    <row r="1312" spans="1:7" x14ac:dyDescent="0.2">
      <c r="A1312" s="1">
        <v>1311</v>
      </c>
      <c r="B1312" s="1" t="s">
        <v>4927</v>
      </c>
      <c r="C1312" s="2" t="s">
        <v>4928</v>
      </c>
      <c r="D1312" s="9" t="s">
        <v>4947</v>
      </c>
      <c r="E1312" s="4">
        <f t="shared" si="20"/>
        <v>25.2</v>
      </c>
      <c r="F1312" s="4">
        <v>31</v>
      </c>
      <c r="G1312" s="1"/>
    </row>
    <row r="1313" spans="1:7" x14ac:dyDescent="0.2">
      <c r="A1313" s="1">
        <v>1312</v>
      </c>
      <c r="B1313" s="1" t="s">
        <v>4929</v>
      </c>
      <c r="C1313" s="2" t="s">
        <v>4930</v>
      </c>
      <c r="D1313" s="9" t="s">
        <v>4948</v>
      </c>
      <c r="E1313" s="4">
        <f t="shared" si="20"/>
        <v>25.2</v>
      </c>
      <c r="F1313" s="4">
        <v>31</v>
      </c>
      <c r="G1313" s="1"/>
    </row>
    <row r="1314" spans="1:7" x14ac:dyDescent="0.2">
      <c r="A1314" s="1">
        <v>1313</v>
      </c>
      <c r="B1314" s="1" t="s">
        <v>4931</v>
      </c>
      <c r="C1314" s="2" t="s">
        <v>4932</v>
      </c>
      <c r="D1314" s="9" t="s">
        <v>4949</v>
      </c>
      <c r="E1314" s="4">
        <f t="shared" si="20"/>
        <v>30.89</v>
      </c>
      <c r="F1314" s="4">
        <v>38</v>
      </c>
      <c r="G1314" s="1"/>
    </row>
    <row r="1315" spans="1:7" x14ac:dyDescent="0.2">
      <c r="A1315" s="1">
        <v>1314</v>
      </c>
      <c r="B1315" s="1" t="s">
        <v>4933</v>
      </c>
      <c r="C1315" s="2" t="s">
        <v>4934</v>
      </c>
      <c r="D1315" s="9" t="s">
        <v>4950</v>
      </c>
      <c r="E1315" s="4">
        <f t="shared" si="20"/>
        <v>34.96</v>
      </c>
      <c r="F1315" s="4">
        <v>43</v>
      </c>
      <c r="G1315" s="1"/>
    </row>
    <row r="1316" spans="1:7" x14ac:dyDescent="0.2">
      <c r="A1316" s="1">
        <v>1315</v>
      </c>
      <c r="B1316" s="1" t="s">
        <v>4935</v>
      </c>
      <c r="C1316" s="2" t="s">
        <v>4936</v>
      </c>
      <c r="D1316" s="9" t="s">
        <v>4951</v>
      </c>
      <c r="E1316" s="4">
        <f t="shared" si="20"/>
        <v>39.020000000000003</v>
      </c>
      <c r="F1316" s="4">
        <v>48</v>
      </c>
      <c r="G1316" s="1"/>
    </row>
    <row r="1317" spans="1:7" x14ac:dyDescent="0.2">
      <c r="A1317" s="1">
        <v>1316</v>
      </c>
      <c r="B1317" s="1" t="s">
        <v>4937</v>
      </c>
      <c r="C1317" s="2" t="s">
        <v>4938</v>
      </c>
      <c r="D1317" s="9" t="s">
        <v>4952</v>
      </c>
      <c r="E1317" s="4">
        <f t="shared" si="20"/>
        <v>59.35</v>
      </c>
      <c r="F1317" s="4">
        <v>73</v>
      </c>
      <c r="G1317" s="1"/>
    </row>
    <row r="1318" spans="1:7" x14ac:dyDescent="0.2">
      <c r="A1318" s="1">
        <v>1317</v>
      </c>
      <c r="B1318" s="1" t="s">
        <v>862</v>
      </c>
      <c r="C1318" s="2" t="s">
        <v>6272</v>
      </c>
      <c r="D1318" s="3" t="s">
        <v>2867</v>
      </c>
      <c r="E1318" s="4">
        <f t="shared" si="20"/>
        <v>47.15</v>
      </c>
      <c r="F1318" s="4">
        <v>58</v>
      </c>
      <c r="G1318" s="1"/>
    </row>
    <row r="1319" spans="1:7" x14ac:dyDescent="0.2">
      <c r="A1319" s="1">
        <v>1318</v>
      </c>
      <c r="B1319" s="1" t="s">
        <v>4747</v>
      </c>
      <c r="C1319" s="2" t="s">
        <v>6273</v>
      </c>
      <c r="D1319" s="9" t="s">
        <v>4759</v>
      </c>
      <c r="E1319" s="4">
        <f t="shared" si="20"/>
        <v>52.03</v>
      </c>
      <c r="F1319" s="4">
        <v>64</v>
      </c>
      <c r="G1319" s="1"/>
    </row>
    <row r="1320" spans="1:7" x14ac:dyDescent="0.2">
      <c r="A1320" s="1">
        <v>1319</v>
      </c>
      <c r="B1320" s="1" t="s">
        <v>8374</v>
      </c>
      <c r="C1320" s="2" t="s">
        <v>8375</v>
      </c>
      <c r="D1320" s="9" t="s">
        <v>8382</v>
      </c>
      <c r="E1320" s="4">
        <f t="shared" si="20"/>
        <v>9.76</v>
      </c>
      <c r="F1320" s="4">
        <v>12</v>
      </c>
      <c r="G1320" s="1"/>
    </row>
    <row r="1321" spans="1:7" ht="22.5" customHeight="1" x14ac:dyDescent="0.2">
      <c r="A1321" s="1">
        <v>1320</v>
      </c>
      <c r="B1321" s="1" t="s">
        <v>863</v>
      </c>
      <c r="C1321" s="2" t="s">
        <v>6274</v>
      </c>
      <c r="D1321" s="3" t="s">
        <v>2868</v>
      </c>
      <c r="E1321" s="4">
        <f t="shared" si="20"/>
        <v>1585.37</v>
      </c>
      <c r="F1321" s="4">
        <v>1950</v>
      </c>
      <c r="G1321" s="1"/>
    </row>
    <row r="1322" spans="1:7" ht="11.25" customHeight="1" x14ac:dyDescent="0.2">
      <c r="A1322" s="1">
        <v>1321</v>
      </c>
      <c r="B1322" s="1" t="s">
        <v>864</v>
      </c>
      <c r="C1322" s="2" t="s">
        <v>6275</v>
      </c>
      <c r="D1322" s="3" t="s">
        <v>2869</v>
      </c>
      <c r="E1322" s="4">
        <f t="shared" si="20"/>
        <v>26.02</v>
      </c>
      <c r="F1322" s="4">
        <v>32</v>
      </c>
      <c r="G1322" s="1"/>
    </row>
    <row r="1323" spans="1:7" ht="11.25" customHeight="1" x14ac:dyDescent="0.2">
      <c r="A1323" s="1">
        <v>1322</v>
      </c>
      <c r="B1323" s="1" t="s">
        <v>865</v>
      </c>
      <c r="C1323" s="2" t="s">
        <v>6276</v>
      </c>
      <c r="D1323" s="3" t="s">
        <v>2870</v>
      </c>
      <c r="E1323" s="4">
        <f t="shared" si="20"/>
        <v>73.17</v>
      </c>
      <c r="F1323" s="4">
        <v>90</v>
      </c>
      <c r="G1323" s="1"/>
    </row>
    <row r="1324" spans="1:7" ht="11.25" customHeight="1" x14ac:dyDescent="0.2">
      <c r="A1324" s="1">
        <v>1323</v>
      </c>
      <c r="B1324" s="1" t="s">
        <v>866</v>
      </c>
      <c r="C1324" s="2" t="s">
        <v>6277</v>
      </c>
      <c r="D1324" s="3" t="s">
        <v>2871</v>
      </c>
      <c r="E1324" s="4">
        <f t="shared" si="20"/>
        <v>140.65</v>
      </c>
      <c r="F1324" s="4">
        <v>173</v>
      </c>
      <c r="G1324" s="1"/>
    </row>
    <row r="1325" spans="1:7" ht="11.25" customHeight="1" x14ac:dyDescent="0.2">
      <c r="A1325" s="1">
        <v>1324</v>
      </c>
      <c r="B1325" s="1" t="s">
        <v>867</v>
      </c>
      <c r="C1325" s="2" t="s">
        <v>6278</v>
      </c>
      <c r="D1325" s="3" t="s">
        <v>2872</v>
      </c>
      <c r="E1325" s="4">
        <f t="shared" si="20"/>
        <v>812.2</v>
      </c>
      <c r="F1325" s="4">
        <v>999</v>
      </c>
      <c r="G1325" s="1"/>
    </row>
    <row r="1326" spans="1:7" ht="11.25" customHeight="1" x14ac:dyDescent="0.2">
      <c r="A1326" s="1">
        <v>1325</v>
      </c>
      <c r="B1326" s="1" t="s">
        <v>868</v>
      </c>
      <c r="C1326" s="2" t="s">
        <v>6279</v>
      </c>
      <c r="D1326" s="3" t="s">
        <v>2873</v>
      </c>
      <c r="E1326" s="4">
        <f t="shared" si="20"/>
        <v>158.54</v>
      </c>
      <c r="F1326" s="4">
        <v>195</v>
      </c>
      <c r="G1326" s="1"/>
    </row>
    <row r="1327" spans="1:7" ht="11.25" customHeight="1" x14ac:dyDescent="0.2">
      <c r="A1327" s="1">
        <v>1326</v>
      </c>
      <c r="B1327" s="1" t="s">
        <v>869</v>
      </c>
      <c r="C1327" s="2" t="s">
        <v>6280</v>
      </c>
      <c r="D1327" s="3" t="s">
        <v>2874</v>
      </c>
      <c r="E1327" s="4">
        <f t="shared" si="20"/>
        <v>82.93</v>
      </c>
      <c r="F1327" s="4">
        <v>102</v>
      </c>
      <c r="G1327" s="1"/>
    </row>
    <row r="1328" spans="1:7" x14ac:dyDescent="0.2">
      <c r="A1328" s="1">
        <v>1327</v>
      </c>
      <c r="B1328" s="1" t="s">
        <v>870</v>
      </c>
      <c r="C1328" s="2" t="s">
        <v>6281</v>
      </c>
      <c r="D1328" s="3" t="s">
        <v>2875</v>
      </c>
      <c r="E1328" s="4">
        <f t="shared" si="20"/>
        <v>248.78</v>
      </c>
      <c r="F1328" s="4">
        <v>306</v>
      </c>
      <c r="G1328" s="1"/>
    </row>
    <row r="1329" spans="1:7" ht="11.25" customHeight="1" x14ac:dyDescent="0.2">
      <c r="A1329" s="1">
        <v>1328</v>
      </c>
      <c r="B1329" s="1" t="s">
        <v>871</v>
      </c>
      <c r="C1329" s="2" t="s">
        <v>6282</v>
      </c>
      <c r="D1329" s="3" t="s">
        <v>2876</v>
      </c>
      <c r="E1329" s="4">
        <f t="shared" si="20"/>
        <v>71.540000000000006</v>
      </c>
      <c r="F1329" s="4">
        <v>88</v>
      </c>
      <c r="G1329" s="1"/>
    </row>
    <row r="1330" spans="1:7" ht="11.25" customHeight="1" x14ac:dyDescent="0.2">
      <c r="A1330" s="1">
        <v>1329</v>
      </c>
      <c r="B1330" s="1" t="s">
        <v>4855</v>
      </c>
      <c r="C1330" s="2" t="s">
        <v>6283</v>
      </c>
      <c r="D1330" s="9" t="s">
        <v>4967</v>
      </c>
      <c r="E1330" s="4">
        <f t="shared" si="20"/>
        <v>52.85</v>
      </c>
      <c r="F1330" s="4">
        <v>65</v>
      </c>
      <c r="G1330" s="1"/>
    </row>
    <row r="1331" spans="1:7" ht="22.5" customHeight="1" x14ac:dyDescent="0.2">
      <c r="A1331" s="1">
        <v>1330</v>
      </c>
      <c r="B1331" s="1" t="s">
        <v>872</v>
      </c>
      <c r="C1331" s="2" t="s">
        <v>6284</v>
      </c>
      <c r="D1331" s="3" t="s">
        <v>2877</v>
      </c>
      <c r="E1331" s="4">
        <f t="shared" si="20"/>
        <v>828.46</v>
      </c>
      <c r="F1331" s="4">
        <v>1019</v>
      </c>
      <c r="G1331" s="1"/>
    </row>
    <row r="1332" spans="1:7" ht="11.25" customHeight="1" x14ac:dyDescent="0.2">
      <c r="A1332" s="1">
        <v>1331</v>
      </c>
      <c r="B1332" s="1" t="s">
        <v>873</v>
      </c>
      <c r="C1332" s="2" t="s">
        <v>6285</v>
      </c>
      <c r="D1332" s="3" t="s">
        <v>2878</v>
      </c>
      <c r="E1332" s="4">
        <f t="shared" si="20"/>
        <v>50.41</v>
      </c>
      <c r="F1332" s="4">
        <v>62</v>
      </c>
      <c r="G1332" s="1"/>
    </row>
    <row r="1333" spans="1:7" ht="11.25" customHeight="1" x14ac:dyDescent="0.2">
      <c r="A1333" s="1">
        <v>1332</v>
      </c>
      <c r="B1333" s="1" t="s">
        <v>874</v>
      </c>
      <c r="C1333" s="2" t="s">
        <v>6286</v>
      </c>
      <c r="D1333" s="3" t="s">
        <v>2879</v>
      </c>
      <c r="E1333" s="4">
        <f t="shared" ref="E1333:E1398" si="21">ROUND(F1333/1.23,2)</f>
        <v>432.52</v>
      </c>
      <c r="F1333" s="4">
        <v>532</v>
      </c>
      <c r="G1333" s="1"/>
    </row>
    <row r="1334" spans="1:7" ht="11.25" customHeight="1" x14ac:dyDescent="0.2">
      <c r="A1334" s="1">
        <v>1333</v>
      </c>
      <c r="B1334" s="1" t="s">
        <v>875</v>
      </c>
      <c r="C1334" s="2" t="s">
        <v>6287</v>
      </c>
      <c r="D1334" s="3" t="s">
        <v>2880</v>
      </c>
      <c r="E1334" s="4">
        <f t="shared" si="21"/>
        <v>85.37</v>
      </c>
      <c r="F1334" s="4">
        <v>105</v>
      </c>
      <c r="G1334" s="1"/>
    </row>
    <row r="1335" spans="1:7" ht="11.25" customHeight="1" x14ac:dyDescent="0.2">
      <c r="A1335" s="1">
        <v>1334</v>
      </c>
      <c r="B1335" s="1" t="s">
        <v>876</v>
      </c>
      <c r="C1335" s="2" t="s">
        <v>6288</v>
      </c>
      <c r="D1335" s="3" t="s">
        <v>2881</v>
      </c>
      <c r="E1335" s="4">
        <f t="shared" si="21"/>
        <v>30.08</v>
      </c>
      <c r="F1335" s="4">
        <v>37</v>
      </c>
      <c r="G1335" s="1"/>
    </row>
    <row r="1336" spans="1:7" ht="11.25" customHeight="1" x14ac:dyDescent="0.2">
      <c r="A1336" s="1">
        <v>1335</v>
      </c>
      <c r="B1336" s="1" t="s">
        <v>877</v>
      </c>
      <c r="C1336" s="2" t="s">
        <v>6289</v>
      </c>
      <c r="D1336" s="3" t="s">
        <v>2882</v>
      </c>
      <c r="E1336" s="4">
        <f t="shared" si="21"/>
        <v>45.53</v>
      </c>
      <c r="F1336" s="4">
        <v>56</v>
      </c>
      <c r="G1336" s="1"/>
    </row>
    <row r="1337" spans="1:7" ht="11.25" customHeight="1" x14ac:dyDescent="0.2">
      <c r="A1337" s="1">
        <v>1336</v>
      </c>
      <c r="B1337" s="1" t="s">
        <v>4737</v>
      </c>
      <c r="C1337" s="1" t="s">
        <v>6290</v>
      </c>
      <c r="D1337" s="9" t="s">
        <v>4739</v>
      </c>
      <c r="E1337" s="4">
        <f t="shared" si="21"/>
        <v>34.96</v>
      </c>
      <c r="F1337" s="4">
        <v>43</v>
      </c>
      <c r="G1337" s="1"/>
    </row>
    <row r="1338" spans="1:7" x14ac:dyDescent="0.2">
      <c r="A1338" s="1">
        <v>1337</v>
      </c>
      <c r="B1338" s="1" t="s">
        <v>878</v>
      </c>
      <c r="C1338" s="2" t="s">
        <v>6291</v>
      </c>
      <c r="D1338" s="3" t="s">
        <v>2883</v>
      </c>
      <c r="E1338" s="4">
        <f t="shared" si="21"/>
        <v>71.540000000000006</v>
      </c>
      <c r="F1338" s="4">
        <v>88</v>
      </c>
      <c r="G1338" s="1"/>
    </row>
    <row r="1339" spans="1:7" ht="11.25" customHeight="1" x14ac:dyDescent="0.2">
      <c r="A1339" s="1">
        <v>1338</v>
      </c>
      <c r="B1339" s="1" t="s">
        <v>879</v>
      </c>
      <c r="C1339" s="2" t="s">
        <v>6292</v>
      </c>
      <c r="D1339" s="3" t="s">
        <v>2884</v>
      </c>
      <c r="E1339" s="4">
        <f t="shared" si="21"/>
        <v>1.22</v>
      </c>
      <c r="F1339" s="4">
        <v>1.5</v>
      </c>
      <c r="G1339" s="1"/>
    </row>
    <row r="1340" spans="1:7" ht="11.25" customHeight="1" x14ac:dyDescent="0.2">
      <c r="A1340" s="1">
        <v>1339</v>
      </c>
      <c r="B1340" s="1" t="s">
        <v>880</v>
      </c>
      <c r="C1340" s="2" t="s">
        <v>6293</v>
      </c>
      <c r="D1340" s="3" t="s">
        <v>2885</v>
      </c>
      <c r="E1340" s="4">
        <f t="shared" si="21"/>
        <v>1.22</v>
      </c>
      <c r="F1340" s="4">
        <v>1.5</v>
      </c>
      <c r="G1340" s="1"/>
    </row>
    <row r="1341" spans="1:7" ht="11.25" customHeight="1" x14ac:dyDescent="0.2">
      <c r="A1341" s="1">
        <v>1340</v>
      </c>
      <c r="B1341" s="1" t="s">
        <v>881</v>
      </c>
      <c r="C1341" s="2" t="s">
        <v>6294</v>
      </c>
      <c r="D1341" s="3" t="s">
        <v>2886</v>
      </c>
      <c r="E1341" s="4">
        <f t="shared" si="21"/>
        <v>1.22</v>
      </c>
      <c r="F1341" s="4">
        <v>1.5</v>
      </c>
      <c r="G1341" s="1"/>
    </row>
    <row r="1342" spans="1:7" ht="11.25" customHeight="1" x14ac:dyDescent="0.2">
      <c r="A1342" s="1">
        <v>1341</v>
      </c>
      <c r="B1342" s="1" t="s">
        <v>882</v>
      </c>
      <c r="C1342" s="2" t="s">
        <v>6295</v>
      </c>
      <c r="D1342" s="3" t="s">
        <v>2887</v>
      </c>
      <c r="E1342" s="4">
        <f t="shared" si="21"/>
        <v>1.22</v>
      </c>
      <c r="F1342" s="4">
        <v>1.5</v>
      </c>
      <c r="G1342" s="1"/>
    </row>
    <row r="1343" spans="1:7" ht="11.25" customHeight="1" x14ac:dyDescent="0.2">
      <c r="A1343" s="1">
        <v>1342</v>
      </c>
      <c r="B1343" s="1" t="s">
        <v>883</v>
      </c>
      <c r="C1343" s="2" t="s">
        <v>6296</v>
      </c>
      <c r="D1343" s="3" t="s">
        <v>4993</v>
      </c>
      <c r="E1343" s="4">
        <f t="shared" si="21"/>
        <v>21.14</v>
      </c>
      <c r="F1343" s="4">
        <v>26</v>
      </c>
      <c r="G1343" s="1"/>
    </row>
    <row r="1344" spans="1:7" ht="11.25" customHeight="1" x14ac:dyDescent="0.2">
      <c r="A1344" s="1">
        <v>1343</v>
      </c>
      <c r="B1344" s="1" t="s">
        <v>884</v>
      </c>
      <c r="C1344" s="2" t="s">
        <v>6297</v>
      </c>
      <c r="D1344" s="3" t="s">
        <v>2888</v>
      </c>
      <c r="E1344" s="4">
        <f t="shared" si="21"/>
        <v>0.81</v>
      </c>
      <c r="F1344" s="4">
        <v>1</v>
      </c>
      <c r="G1344" s="1"/>
    </row>
    <row r="1345" spans="1:7" x14ac:dyDescent="0.2">
      <c r="A1345" s="1">
        <v>1344</v>
      </c>
      <c r="B1345" s="1" t="s">
        <v>885</v>
      </c>
      <c r="C1345" s="2" t="s">
        <v>6298</v>
      </c>
      <c r="D1345" s="3" t="s">
        <v>2889</v>
      </c>
      <c r="E1345" s="4">
        <f t="shared" si="21"/>
        <v>64.23</v>
      </c>
      <c r="F1345" s="4">
        <v>79</v>
      </c>
      <c r="G1345" s="1"/>
    </row>
    <row r="1346" spans="1:7" x14ac:dyDescent="0.2">
      <c r="A1346" s="1">
        <v>1345</v>
      </c>
      <c r="B1346" s="1" t="s">
        <v>8213</v>
      </c>
      <c r="C1346" s="2" t="s">
        <v>8214</v>
      </c>
      <c r="D1346" s="3" t="s">
        <v>8293</v>
      </c>
      <c r="E1346" s="4">
        <f t="shared" si="21"/>
        <v>101.63</v>
      </c>
      <c r="F1346" s="4">
        <v>125</v>
      </c>
      <c r="G1346" s="1"/>
    </row>
    <row r="1347" spans="1:7" ht="11.25" customHeight="1" x14ac:dyDescent="0.2">
      <c r="A1347" s="1">
        <v>1346</v>
      </c>
      <c r="B1347" s="1" t="s">
        <v>886</v>
      </c>
      <c r="C1347" s="2" t="s">
        <v>6299</v>
      </c>
      <c r="D1347" s="3" t="s">
        <v>2890</v>
      </c>
      <c r="E1347" s="4">
        <f t="shared" si="21"/>
        <v>43.9</v>
      </c>
      <c r="F1347" s="4">
        <v>54</v>
      </c>
      <c r="G1347" s="1"/>
    </row>
    <row r="1348" spans="1:7" x14ac:dyDescent="0.2">
      <c r="A1348" s="1">
        <v>1347</v>
      </c>
      <c r="B1348" s="1" t="s">
        <v>887</v>
      </c>
      <c r="C1348" s="2" t="s">
        <v>6300</v>
      </c>
      <c r="D1348" s="3" t="s">
        <v>2891</v>
      </c>
      <c r="E1348" s="4">
        <f t="shared" si="21"/>
        <v>24.39</v>
      </c>
      <c r="F1348" s="4">
        <v>30</v>
      </c>
      <c r="G1348" s="1"/>
    </row>
    <row r="1349" spans="1:7" x14ac:dyDescent="0.2">
      <c r="A1349" s="1">
        <v>1348</v>
      </c>
      <c r="B1349" s="1" t="s">
        <v>888</v>
      </c>
      <c r="C1349" s="2" t="s">
        <v>6301</v>
      </c>
      <c r="D1349" s="3" t="s">
        <v>2892</v>
      </c>
      <c r="E1349" s="4">
        <f t="shared" si="21"/>
        <v>8.1300000000000008</v>
      </c>
      <c r="F1349" s="4">
        <v>10</v>
      </c>
      <c r="G1349" s="1"/>
    </row>
    <row r="1350" spans="1:7" x14ac:dyDescent="0.2">
      <c r="A1350" s="1">
        <v>1349</v>
      </c>
      <c r="B1350" s="1" t="s">
        <v>889</v>
      </c>
      <c r="C1350" s="2" t="s">
        <v>6302</v>
      </c>
      <c r="D1350" s="3" t="s">
        <v>2893</v>
      </c>
      <c r="E1350" s="4">
        <f t="shared" si="21"/>
        <v>6.5</v>
      </c>
      <c r="F1350" s="4">
        <v>8</v>
      </c>
      <c r="G1350" s="1"/>
    </row>
    <row r="1351" spans="1:7" x14ac:dyDescent="0.2">
      <c r="A1351" s="1">
        <v>1350</v>
      </c>
      <c r="B1351" s="1" t="s">
        <v>890</v>
      </c>
      <c r="C1351" s="2" t="s">
        <v>6303</v>
      </c>
      <c r="D1351" s="3" t="s">
        <v>2894</v>
      </c>
      <c r="E1351" s="4">
        <f t="shared" si="21"/>
        <v>7.32</v>
      </c>
      <c r="F1351" s="4">
        <v>9</v>
      </c>
      <c r="G1351" s="1"/>
    </row>
    <row r="1352" spans="1:7" ht="11.25" customHeight="1" x14ac:dyDescent="0.2">
      <c r="A1352" s="1">
        <v>1351</v>
      </c>
      <c r="B1352" s="1" t="s">
        <v>891</v>
      </c>
      <c r="C1352" s="2" t="s">
        <v>6304</v>
      </c>
      <c r="D1352" s="3" t="s">
        <v>2895</v>
      </c>
      <c r="E1352" s="4">
        <f t="shared" si="21"/>
        <v>109.76</v>
      </c>
      <c r="F1352" s="4">
        <v>135</v>
      </c>
      <c r="G1352" s="1"/>
    </row>
    <row r="1353" spans="1:7" x14ac:dyDescent="0.2">
      <c r="A1353" s="1">
        <v>1352</v>
      </c>
      <c r="B1353" s="1" t="s">
        <v>892</v>
      </c>
      <c r="C1353" s="2" t="s">
        <v>6305</v>
      </c>
      <c r="D1353" s="3" t="s">
        <v>2896</v>
      </c>
      <c r="E1353" s="4">
        <f t="shared" si="21"/>
        <v>93.5</v>
      </c>
      <c r="F1353" s="4">
        <v>115</v>
      </c>
      <c r="G1353" s="1"/>
    </row>
    <row r="1354" spans="1:7" ht="11.25" customHeight="1" x14ac:dyDescent="0.2">
      <c r="A1354" s="1">
        <v>1353</v>
      </c>
      <c r="B1354" s="1" t="s">
        <v>893</v>
      </c>
      <c r="C1354" s="2" t="s">
        <v>6306</v>
      </c>
      <c r="D1354" s="3" t="s">
        <v>5007</v>
      </c>
      <c r="E1354" s="4">
        <f t="shared" si="21"/>
        <v>90.24</v>
      </c>
      <c r="F1354" s="4">
        <v>111</v>
      </c>
      <c r="G1354" s="1"/>
    </row>
    <row r="1355" spans="1:7" ht="11.25" customHeight="1" x14ac:dyDescent="0.2">
      <c r="A1355" s="1">
        <v>1354</v>
      </c>
      <c r="B1355" s="1" t="s">
        <v>4939</v>
      </c>
      <c r="C1355" s="2" t="s">
        <v>4940</v>
      </c>
      <c r="D1355" s="9" t="s">
        <v>4941</v>
      </c>
      <c r="E1355" s="4">
        <f t="shared" si="21"/>
        <v>13.01</v>
      </c>
      <c r="F1355" s="4">
        <v>16</v>
      </c>
      <c r="G1355" s="1"/>
    </row>
    <row r="1356" spans="1:7" ht="11.25" customHeight="1" x14ac:dyDescent="0.2">
      <c r="A1356" s="1">
        <v>1355</v>
      </c>
      <c r="B1356" s="1" t="s">
        <v>4962</v>
      </c>
      <c r="C1356" s="2" t="s">
        <v>4964</v>
      </c>
      <c r="D1356" s="9" t="s">
        <v>4965</v>
      </c>
      <c r="E1356" s="4">
        <f t="shared" si="21"/>
        <v>21.14</v>
      </c>
      <c r="F1356" s="4">
        <v>26</v>
      </c>
      <c r="G1356" s="1"/>
    </row>
    <row r="1357" spans="1:7" ht="22.5" customHeight="1" x14ac:dyDescent="0.2">
      <c r="A1357" s="1">
        <v>1356</v>
      </c>
      <c r="B1357" s="1" t="s">
        <v>894</v>
      </c>
      <c r="C1357" s="2" t="s">
        <v>6307</v>
      </c>
      <c r="D1357" s="3" t="s">
        <v>2897</v>
      </c>
      <c r="E1357" s="4">
        <f t="shared" si="21"/>
        <v>784.55</v>
      </c>
      <c r="F1357" s="4">
        <v>965</v>
      </c>
      <c r="G1357" s="1"/>
    </row>
    <row r="1358" spans="1:7" ht="11.25" customHeight="1" x14ac:dyDescent="0.2">
      <c r="A1358" s="1">
        <v>1357</v>
      </c>
      <c r="B1358" s="1" t="s">
        <v>895</v>
      </c>
      <c r="C1358" s="2" t="s">
        <v>6308</v>
      </c>
      <c r="D1358" s="3" t="s">
        <v>2898</v>
      </c>
      <c r="E1358" s="4">
        <f t="shared" si="21"/>
        <v>156.1</v>
      </c>
      <c r="F1358" s="4">
        <v>192</v>
      </c>
      <c r="G1358" s="1"/>
    </row>
    <row r="1359" spans="1:7" ht="22.5" customHeight="1" x14ac:dyDescent="0.2">
      <c r="A1359" s="1">
        <v>1358</v>
      </c>
      <c r="B1359" s="1" t="s">
        <v>896</v>
      </c>
      <c r="C1359" s="2" t="s">
        <v>6309</v>
      </c>
      <c r="D1359" s="3" t="s">
        <v>2899</v>
      </c>
      <c r="E1359" s="4">
        <f t="shared" si="21"/>
        <v>209.76</v>
      </c>
      <c r="F1359" s="4">
        <v>258</v>
      </c>
      <c r="G1359" s="1"/>
    </row>
    <row r="1360" spans="1:7" ht="11.25" customHeight="1" x14ac:dyDescent="0.2">
      <c r="A1360" s="1">
        <v>1359</v>
      </c>
      <c r="B1360" s="1" t="s">
        <v>897</v>
      </c>
      <c r="C1360" s="2" t="s">
        <v>6310</v>
      </c>
      <c r="D1360" s="3" t="s">
        <v>2900</v>
      </c>
      <c r="E1360" s="4">
        <f t="shared" si="21"/>
        <v>39.840000000000003</v>
      </c>
      <c r="F1360" s="4">
        <v>49</v>
      </c>
      <c r="G1360" s="1"/>
    </row>
    <row r="1361" spans="1:7" ht="22.5" customHeight="1" x14ac:dyDescent="0.2">
      <c r="A1361" s="1">
        <v>1360</v>
      </c>
      <c r="B1361" s="1" t="s">
        <v>4656</v>
      </c>
      <c r="C1361" s="2" t="s">
        <v>6311</v>
      </c>
      <c r="D1361" s="3" t="s">
        <v>7745</v>
      </c>
      <c r="E1361" s="4">
        <f t="shared" si="21"/>
        <v>10.98</v>
      </c>
      <c r="F1361" s="4">
        <v>13.5</v>
      </c>
      <c r="G1361" s="1"/>
    </row>
    <row r="1362" spans="1:7" ht="11.25" customHeight="1" x14ac:dyDescent="0.2">
      <c r="A1362" s="1">
        <v>1361</v>
      </c>
      <c r="B1362" s="1" t="s">
        <v>898</v>
      </c>
      <c r="C1362" s="2" t="s">
        <v>6312</v>
      </c>
      <c r="D1362" s="3" t="s">
        <v>2901</v>
      </c>
      <c r="E1362" s="4">
        <f t="shared" si="21"/>
        <v>130.08000000000001</v>
      </c>
      <c r="F1362" s="4">
        <v>160</v>
      </c>
      <c r="G1362" s="1"/>
    </row>
    <row r="1363" spans="1:7" ht="11.25" customHeight="1" x14ac:dyDescent="0.2">
      <c r="A1363" s="1">
        <v>1362</v>
      </c>
      <c r="B1363" s="1" t="s">
        <v>899</v>
      </c>
      <c r="C1363" s="2" t="s">
        <v>6313</v>
      </c>
      <c r="D1363" s="3" t="s">
        <v>2902</v>
      </c>
      <c r="E1363" s="4">
        <f t="shared" si="21"/>
        <v>54.47</v>
      </c>
      <c r="F1363" s="4">
        <v>67</v>
      </c>
      <c r="G1363" s="1"/>
    </row>
    <row r="1364" spans="1:7" ht="11.25" customHeight="1" x14ac:dyDescent="0.2">
      <c r="A1364" s="1">
        <v>1363</v>
      </c>
      <c r="B1364" s="1" t="s">
        <v>900</v>
      </c>
      <c r="C1364" s="2" t="s">
        <v>6314</v>
      </c>
      <c r="D1364" s="3" t="s">
        <v>2903</v>
      </c>
      <c r="E1364" s="4">
        <f t="shared" si="21"/>
        <v>60.16</v>
      </c>
      <c r="F1364" s="4">
        <v>74</v>
      </c>
      <c r="G1364" s="1"/>
    </row>
    <row r="1365" spans="1:7" ht="11.25" customHeight="1" x14ac:dyDescent="0.2">
      <c r="A1365" s="1">
        <v>1364</v>
      </c>
      <c r="B1365" s="1" t="s">
        <v>901</v>
      </c>
      <c r="C1365" s="2" t="s">
        <v>6315</v>
      </c>
      <c r="D1365" s="3" t="s">
        <v>2904</v>
      </c>
      <c r="E1365" s="4">
        <f t="shared" si="21"/>
        <v>71.540000000000006</v>
      </c>
      <c r="F1365" s="4">
        <v>88</v>
      </c>
      <c r="G1365" s="1"/>
    </row>
    <row r="1366" spans="1:7" ht="11.25" customHeight="1" x14ac:dyDescent="0.2">
      <c r="A1366" s="1">
        <v>1365</v>
      </c>
      <c r="B1366" s="1" t="s">
        <v>902</v>
      </c>
      <c r="C1366" s="2" t="s">
        <v>6316</v>
      </c>
      <c r="D1366" s="3" t="s">
        <v>2905</v>
      </c>
      <c r="E1366" s="4">
        <f t="shared" si="21"/>
        <v>47.15</v>
      </c>
      <c r="F1366" s="4">
        <v>58</v>
      </c>
      <c r="G1366" s="1"/>
    </row>
    <row r="1367" spans="1:7" ht="11.25" customHeight="1" x14ac:dyDescent="0.2">
      <c r="A1367" s="1">
        <v>1366</v>
      </c>
      <c r="B1367" s="1" t="s">
        <v>4060</v>
      </c>
      <c r="C1367" s="2" t="s">
        <v>6317</v>
      </c>
      <c r="D1367" s="3" t="s">
        <v>4255</v>
      </c>
      <c r="E1367" s="4">
        <f t="shared" si="21"/>
        <v>208.94</v>
      </c>
      <c r="F1367" s="4">
        <v>257</v>
      </c>
      <c r="G1367" s="1"/>
    </row>
    <row r="1368" spans="1:7" ht="11.25" customHeight="1" x14ac:dyDescent="0.2">
      <c r="A1368" s="1">
        <v>1367</v>
      </c>
      <c r="B1368" s="1" t="s">
        <v>4575</v>
      </c>
      <c r="C1368" s="2" t="s">
        <v>6318</v>
      </c>
      <c r="D1368" s="9" t="s">
        <v>4677</v>
      </c>
      <c r="E1368" s="4">
        <f t="shared" si="21"/>
        <v>283.74</v>
      </c>
      <c r="F1368" s="4">
        <v>349</v>
      </c>
      <c r="G1368" s="1"/>
    </row>
    <row r="1369" spans="1:7" ht="11.25" customHeight="1" x14ac:dyDescent="0.2">
      <c r="A1369" s="1">
        <v>1368</v>
      </c>
      <c r="B1369" s="1" t="s">
        <v>903</v>
      </c>
      <c r="C1369" s="2" t="s">
        <v>6319</v>
      </c>
      <c r="D1369" s="3" t="s">
        <v>2908</v>
      </c>
      <c r="E1369" s="4">
        <f t="shared" si="21"/>
        <v>50.41</v>
      </c>
      <c r="F1369" s="4">
        <v>62</v>
      </c>
      <c r="G1369" s="1"/>
    </row>
    <row r="1370" spans="1:7" ht="11.25" customHeight="1" x14ac:dyDescent="0.2">
      <c r="A1370" s="1">
        <v>1369</v>
      </c>
      <c r="B1370" s="1" t="s">
        <v>904</v>
      </c>
      <c r="C1370" s="2" t="s">
        <v>6320</v>
      </c>
      <c r="D1370" s="3" t="s">
        <v>2907</v>
      </c>
      <c r="E1370" s="4">
        <f t="shared" si="21"/>
        <v>51.22</v>
      </c>
      <c r="F1370" s="4">
        <v>63</v>
      </c>
      <c r="G1370" s="1"/>
    </row>
    <row r="1371" spans="1:7" ht="11.25" customHeight="1" x14ac:dyDescent="0.2">
      <c r="A1371" s="1">
        <v>1370</v>
      </c>
      <c r="B1371" s="1" t="s">
        <v>905</v>
      </c>
      <c r="C1371" s="2" t="s">
        <v>6321</v>
      </c>
      <c r="D1371" s="3" t="s">
        <v>2906</v>
      </c>
      <c r="E1371" s="4">
        <f t="shared" si="21"/>
        <v>61.79</v>
      </c>
      <c r="F1371" s="4">
        <v>76</v>
      </c>
      <c r="G1371" s="1"/>
    </row>
    <row r="1372" spans="1:7" ht="11.25" customHeight="1" x14ac:dyDescent="0.2">
      <c r="A1372" s="1">
        <v>1371</v>
      </c>
      <c r="B1372" s="1" t="s">
        <v>4520</v>
      </c>
      <c r="C1372" s="2" t="s">
        <v>6322</v>
      </c>
      <c r="D1372" s="3" t="s">
        <v>7746</v>
      </c>
      <c r="E1372" s="4">
        <f t="shared" si="21"/>
        <v>360.16</v>
      </c>
      <c r="F1372" s="4">
        <v>443</v>
      </c>
      <c r="G1372" s="1"/>
    </row>
    <row r="1373" spans="1:7" ht="11.25" customHeight="1" x14ac:dyDescent="0.2">
      <c r="A1373" s="1">
        <v>1372</v>
      </c>
      <c r="B1373" s="1" t="s">
        <v>4435</v>
      </c>
      <c r="C1373" s="2" t="s">
        <v>6323</v>
      </c>
      <c r="D1373" s="9" t="s">
        <v>4446</v>
      </c>
      <c r="E1373" s="4">
        <f t="shared" si="21"/>
        <v>59.35</v>
      </c>
      <c r="F1373" s="4">
        <v>73</v>
      </c>
      <c r="G1373" s="1"/>
    </row>
    <row r="1374" spans="1:7" ht="11.25" customHeight="1" x14ac:dyDescent="0.2">
      <c r="A1374" s="1">
        <v>1373</v>
      </c>
      <c r="B1374" s="1" t="s">
        <v>906</v>
      </c>
      <c r="C1374" s="2" t="s">
        <v>6324</v>
      </c>
      <c r="D1374" s="3" t="s">
        <v>2909</v>
      </c>
      <c r="E1374" s="4">
        <f t="shared" si="21"/>
        <v>64.23</v>
      </c>
      <c r="F1374" s="4">
        <v>79</v>
      </c>
      <c r="G1374" s="1"/>
    </row>
    <row r="1375" spans="1:7" x14ac:dyDescent="0.2">
      <c r="A1375" s="1">
        <v>1374</v>
      </c>
      <c r="B1375" s="1" t="s">
        <v>907</v>
      </c>
      <c r="C1375" s="2" t="s">
        <v>6325</v>
      </c>
      <c r="D1375" s="3" t="s">
        <v>2910</v>
      </c>
      <c r="E1375" s="4">
        <f t="shared" si="21"/>
        <v>50.41</v>
      </c>
      <c r="F1375" s="4">
        <v>62</v>
      </c>
      <c r="G1375" s="1"/>
    </row>
    <row r="1376" spans="1:7" x14ac:dyDescent="0.2">
      <c r="A1376" s="1">
        <v>1375</v>
      </c>
      <c r="B1376" s="1" t="s">
        <v>908</v>
      </c>
      <c r="C1376" s="2" t="s">
        <v>6326</v>
      </c>
      <c r="D1376" s="3" t="s">
        <v>2911</v>
      </c>
      <c r="E1376" s="4">
        <f t="shared" si="21"/>
        <v>56.1</v>
      </c>
      <c r="F1376" s="4">
        <v>69</v>
      </c>
      <c r="G1376" s="1"/>
    </row>
    <row r="1377" spans="1:7" ht="11.25" customHeight="1" x14ac:dyDescent="0.2">
      <c r="A1377" s="1">
        <v>1376</v>
      </c>
      <c r="B1377" s="1" t="s">
        <v>909</v>
      </c>
      <c r="C1377" s="2" t="s">
        <v>6327</v>
      </c>
      <c r="D1377" s="3" t="s">
        <v>2912</v>
      </c>
      <c r="E1377" s="4">
        <f t="shared" si="21"/>
        <v>78.05</v>
      </c>
      <c r="F1377" s="4">
        <v>96</v>
      </c>
      <c r="G1377" s="1"/>
    </row>
    <row r="1378" spans="1:7" ht="11.25" customHeight="1" x14ac:dyDescent="0.2">
      <c r="A1378" s="1">
        <v>1377</v>
      </c>
      <c r="B1378" s="1" t="s">
        <v>910</v>
      </c>
      <c r="C1378" s="2" t="s">
        <v>6328</v>
      </c>
      <c r="D1378" s="3" t="s">
        <v>2913</v>
      </c>
      <c r="E1378" s="4">
        <f t="shared" si="21"/>
        <v>47.15</v>
      </c>
      <c r="F1378" s="4">
        <v>58</v>
      </c>
      <c r="G1378" s="1"/>
    </row>
    <row r="1379" spans="1:7" x14ac:dyDescent="0.2">
      <c r="A1379" s="1">
        <v>1378</v>
      </c>
      <c r="B1379" s="1" t="s">
        <v>911</v>
      </c>
      <c r="C1379" s="2" t="s">
        <v>6329</v>
      </c>
      <c r="D1379" s="3" t="s">
        <v>2914</v>
      </c>
      <c r="E1379" s="4">
        <f t="shared" si="21"/>
        <v>56.1</v>
      </c>
      <c r="F1379" s="4">
        <v>69</v>
      </c>
      <c r="G1379" s="1"/>
    </row>
    <row r="1380" spans="1:7" x14ac:dyDescent="0.2">
      <c r="A1380" s="33">
        <v>1379</v>
      </c>
      <c r="B1380" s="33" t="s">
        <v>8465</v>
      </c>
      <c r="C1380" s="34" t="s">
        <v>8466</v>
      </c>
      <c r="D1380" s="37" t="s">
        <v>8491</v>
      </c>
      <c r="E1380" s="36">
        <f t="shared" si="21"/>
        <v>47.97</v>
      </c>
      <c r="F1380" s="36">
        <v>59</v>
      </c>
      <c r="G1380" s="33"/>
    </row>
    <row r="1381" spans="1:7" ht="11.25" customHeight="1" x14ac:dyDescent="0.2">
      <c r="A1381" s="1">
        <v>1380</v>
      </c>
      <c r="B1381" s="1" t="s">
        <v>912</v>
      </c>
      <c r="C1381" s="2" t="s">
        <v>6330</v>
      </c>
      <c r="D1381" s="3" t="s">
        <v>2915</v>
      </c>
      <c r="E1381" s="4">
        <f t="shared" si="21"/>
        <v>58.54</v>
      </c>
      <c r="F1381" s="4">
        <v>72</v>
      </c>
      <c r="G1381" s="1"/>
    </row>
    <row r="1382" spans="1:7" ht="11.25" customHeight="1" x14ac:dyDescent="0.2">
      <c r="A1382" s="1">
        <v>1381</v>
      </c>
      <c r="B1382" s="1" t="s">
        <v>913</v>
      </c>
      <c r="C1382" s="2" t="s">
        <v>6331</v>
      </c>
      <c r="D1382" s="3" t="s">
        <v>2916</v>
      </c>
      <c r="E1382" s="4">
        <f t="shared" si="21"/>
        <v>46.34</v>
      </c>
      <c r="F1382" s="4">
        <v>57</v>
      </c>
      <c r="G1382" s="1"/>
    </row>
    <row r="1383" spans="1:7" ht="11.25" customHeight="1" x14ac:dyDescent="0.2">
      <c r="A1383" s="1">
        <v>1382</v>
      </c>
      <c r="B1383" s="1" t="s">
        <v>4720</v>
      </c>
      <c r="C1383" s="1" t="s">
        <v>6332</v>
      </c>
      <c r="D1383" s="3" t="s">
        <v>7747</v>
      </c>
      <c r="E1383" s="4">
        <f t="shared" si="21"/>
        <v>50.41</v>
      </c>
      <c r="F1383" s="4">
        <v>62</v>
      </c>
      <c r="G1383" s="1"/>
    </row>
    <row r="1384" spans="1:7" ht="11.25" customHeight="1" x14ac:dyDescent="0.2">
      <c r="A1384" s="1">
        <v>1383</v>
      </c>
      <c r="B1384" s="1" t="s">
        <v>4490</v>
      </c>
      <c r="C1384" s="2" t="s">
        <v>6333</v>
      </c>
      <c r="D1384" s="9" t="s">
        <v>4491</v>
      </c>
      <c r="E1384" s="4">
        <f t="shared" si="21"/>
        <v>47.15</v>
      </c>
      <c r="F1384" s="4">
        <v>58</v>
      </c>
      <c r="G1384" s="1"/>
    </row>
    <row r="1385" spans="1:7" ht="11.25" customHeight="1" x14ac:dyDescent="0.2">
      <c r="A1385" s="1">
        <v>1384</v>
      </c>
      <c r="B1385" s="1" t="s">
        <v>4748</v>
      </c>
      <c r="C1385" s="2" t="s">
        <v>6334</v>
      </c>
      <c r="D1385" s="9" t="s">
        <v>7748</v>
      </c>
      <c r="E1385" s="4">
        <f t="shared" si="21"/>
        <v>47.15</v>
      </c>
      <c r="F1385" s="4">
        <v>58</v>
      </c>
      <c r="G1385" s="1"/>
    </row>
    <row r="1386" spans="1:7" ht="22.5" x14ac:dyDescent="0.2">
      <c r="A1386" s="1">
        <v>1385</v>
      </c>
      <c r="B1386" s="1" t="s">
        <v>7960</v>
      </c>
      <c r="C1386" s="2" t="s">
        <v>7961</v>
      </c>
      <c r="D1386" s="9" t="s">
        <v>7981</v>
      </c>
      <c r="E1386" s="4">
        <f t="shared" si="21"/>
        <v>56.91</v>
      </c>
      <c r="F1386" s="4">
        <v>70</v>
      </c>
      <c r="G1386" s="1"/>
    </row>
    <row r="1387" spans="1:7" ht="22.5" x14ac:dyDescent="0.2">
      <c r="A1387" s="1">
        <v>1386</v>
      </c>
      <c r="B1387" s="1" t="s">
        <v>7962</v>
      </c>
      <c r="C1387" s="2" t="s">
        <v>7963</v>
      </c>
      <c r="D1387" s="9" t="s">
        <v>7982</v>
      </c>
      <c r="E1387" s="4">
        <f t="shared" si="21"/>
        <v>60.98</v>
      </c>
      <c r="F1387" s="4">
        <v>75</v>
      </c>
      <c r="G1387" s="1"/>
    </row>
    <row r="1388" spans="1:7" ht="22.5" x14ac:dyDescent="0.2">
      <c r="A1388" s="1">
        <v>1387</v>
      </c>
      <c r="B1388" s="1" t="s">
        <v>8414</v>
      </c>
      <c r="C1388" s="2" t="s">
        <v>8415</v>
      </c>
      <c r="D1388" s="9" t="s">
        <v>8432</v>
      </c>
      <c r="E1388" s="4">
        <f t="shared" si="21"/>
        <v>101.63</v>
      </c>
      <c r="F1388" s="4">
        <v>125</v>
      </c>
      <c r="G1388" s="1"/>
    </row>
    <row r="1389" spans="1:7" ht="22.5" x14ac:dyDescent="0.2">
      <c r="A1389" s="1">
        <v>1388</v>
      </c>
      <c r="B1389" s="1" t="s">
        <v>7964</v>
      </c>
      <c r="C1389" s="2" t="s">
        <v>7965</v>
      </c>
      <c r="D1389" s="9" t="s">
        <v>7983</v>
      </c>
      <c r="E1389" s="4">
        <f t="shared" si="21"/>
        <v>56.91</v>
      </c>
      <c r="F1389" s="4">
        <v>70</v>
      </c>
      <c r="G1389" s="1"/>
    </row>
    <row r="1390" spans="1:7" ht="22.5" x14ac:dyDescent="0.2">
      <c r="A1390" s="1">
        <v>1389</v>
      </c>
      <c r="B1390" s="1" t="s">
        <v>7966</v>
      </c>
      <c r="C1390" s="2" t="s">
        <v>7967</v>
      </c>
      <c r="D1390" s="9" t="s">
        <v>7984</v>
      </c>
      <c r="E1390" s="4">
        <f t="shared" si="21"/>
        <v>60.98</v>
      </c>
      <c r="F1390" s="4">
        <v>75</v>
      </c>
      <c r="G1390" s="1"/>
    </row>
    <row r="1391" spans="1:7" ht="22.5" x14ac:dyDescent="0.2">
      <c r="A1391" s="1">
        <v>1390</v>
      </c>
      <c r="B1391" s="1" t="s">
        <v>8416</v>
      </c>
      <c r="C1391" s="2" t="s">
        <v>8417</v>
      </c>
      <c r="D1391" s="9" t="s">
        <v>8433</v>
      </c>
      <c r="E1391" s="4">
        <f t="shared" si="21"/>
        <v>101.63</v>
      </c>
      <c r="F1391" s="4">
        <v>125</v>
      </c>
      <c r="G1391" s="1"/>
    </row>
    <row r="1392" spans="1:7" ht="22.5" x14ac:dyDescent="0.2">
      <c r="A1392" s="1">
        <v>1391</v>
      </c>
      <c r="B1392" s="1" t="s">
        <v>7968</v>
      </c>
      <c r="C1392" s="2" t="s">
        <v>7969</v>
      </c>
      <c r="D1392" s="9" t="s">
        <v>7985</v>
      </c>
      <c r="E1392" s="4">
        <f t="shared" si="21"/>
        <v>56.91</v>
      </c>
      <c r="F1392" s="4">
        <v>70</v>
      </c>
      <c r="G1392" s="1"/>
    </row>
    <row r="1393" spans="1:7" ht="22.5" x14ac:dyDescent="0.2">
      <c r="A1393" s="1">
        <v>1392</v>
      </c>
      <c r="B1393" s="1" t="s">
        <v>7970</v>
      </c>
      <c r="C1393" s="2" t="s">
        <v>7971</v>
      </c>
      <c r="D1393" s="9" t="s">
        <v>7986</v>
      </c>
      <c r="E1393" s="4">
        <f t="shared" si="21"/>
        <v>60.98</v>
      </c>
      <c r="F1393" s="4">
        <v>75</v>
      </c>
      <c r="G1393" s="1"/>
    </row>
    <row r="1394" spans="1:7" ht="22.5" x14ac:dyDescent="0.2">
      <c r="A1394" s="1">
        <v>1393</v>
      </c>
      <c r="B1394" s="1" t="s">
        <v>8418</v>
      </c>
      <c r="C1394" s="2" t="s">
        <v>8419</v>
      </c>
      <c r="D1394" s="9" t="s">
        <v>8434</v>
      </c>
      <c r="E1394" s="4">
        <f t="shared" si="21"/>
        <v>101.63</v>
      </c>
      <c r="F1394" s="4">
        <v>125</v>
      </c>
      <c r="G1394" s="1"/>
    </row>
    <row r="1395" spans="1:7" ht="22.5" x14ac:dyDescent="0.2">
      <c r="A1395" s="1">
        <v>1394</v>
      </c>
      <c r="B1395" s="1" t="s">
        <v>7972</v>
      </c>
      <c r="C1395" s="2" t="s">
        <v>7973</v>
      </c>
      <c r="D1395" s="9" t="s">
        <v>7987</v>
      </c>
      <c r="E1395" s="4">
        <f t="shared" si="21"/>
        <v>56.91</v>
      </c>
      <c r="F1395" s="4">
        <v>70</v>
      </c>
      <c r="G1395" s="1"/>
    </row>
    <row r="1396" spans="1:7" ht="22.5" x14ac:dyDescent="0.2">
      <c r="A1396" s="1">
        <v>1395</v>
      </c>
      <c r="B1396" s="1" t="s">
        <v>8420</v>
      </c>
      <c r="C1396" s="2" t="s">
        <v>8421</v>
      </c>
      <c r="D1396" s="9" t="s">
        <v>8435</v>
      </c>
      <c r="E1396" s="4">
        <f t="shared" si="21"/>
        <v>101.63</v>
      </c>
      <c r="F1396" s="4">
        <v>125</v>
      </c>
      <c r="G1396" s="1"/>
    </row>
    <row r="1397" spans="1:7" ht="22.5" x14ac:dyDescent="0.2">
      <c r="A1397" s="1">
        <v>1396</v>
      </c>
      <c r="B1397" s="1" t="s">
        <v>7974</v>
      </c>
      <c r="C1397" s="2" t="s">
        <v>7975</v>
      </c>
      <c r="D1397" s="9" t="s">
        <v>7988</v>
      </c>
      <c r="E1397" s="4">
        <f t="shared" si="21"/>
        <v>60.98</v>
      </c>
      <c r="F1397" s="4">
        <v>75</v>
      </c>
      <c r="G1397" s="1"/>
    </row>
    <row r="1398" spans="1:7" ht="11.25" customHeight="1" x14ac:dyDescent="0.2">
      <c r="A1398" s="1">
        <v>1397</v>
      </c>
      <c r="B1398" s="1" t="s">
        <v>914</v>
      </c>
      <c r="C1398" s="2" t="s">
        <v>6335</v>
      </c>
      <c r="D1398" s="3" t="s">
        <v>2917</v>
      </c>
      <c r="E1398" s="4">
        <f t="shared" si="21"/>
        <v>63.41</v>
      </c>
      <c r="F1398" s="4">
        <v>78</v>
      </c>
      <c r="G1398" s="1"/>
    </row>
    <row r="1399" spans="1:7" ht="11.25" customHeight="1" x14ac:dyDescent="0.2">
      <c r="A1399" s="1">
        <v>1398</v>
      </c>
      <c r="B1399" s="1" t="s">
        <v>915</v>
      </c>
      <c r="C1399" s="2" t="s">
        <v>6336</v>
      </c>
      <c r="D1399" s="3" t="s">
        <v>2918</v>
      </c>
      <c r="E1399" s="4">
        <f t="shared" ref="E1399:E1454" si="22">ROUND(F1399/1.23,2)</f>
        <v>59.35</v>
      </c>
      <c r="F1399" s="4">
        <v>73</v>
      </c>
      <c r="G1399" s="1"/>
    </row>
    <row r="1400" spans="1:7" ht="11.25" customHeight="1" x14ac:dyDescent="0.2">
      <c r="A1400" s="1">
        <v>1399</v>
      </c>
      <c r="B1400" s="1" t="s">
        <v>916</v>
      </c>
      <c r="C1400" s="2" t="s">
        <v>6337</v>
      </c>
      <c r="D1400" s="3" t="s">
        <v>2919</v>
      </c>
      <c r="E1400" s="4">
        <f t="shared" si="22"/>
        <v>52.85</v>
      </c>
      <c r="F1400" s="4">
        <v>65</v>
      </c>
      <c r="G1400" s="1"/>
    </row>
    <row r="1401" spans="1:7" ht="11.25" customHeight="1" x14ac:dyDescent="0.2">
      <c r="A1401" s="1">
        <v>1400</v>
      </c>
      <c r="B1401" s="1" t="s">
        <v>917</v>
      </c>
      <c r="C1401" s="2" t="s">
        <v>6338</v>
      </c>
      <c r="D1401" s="3" t="s">
        <v>2920</v>
      </c>
      <c r="E1401" s="4">
        <f t="shared" si="22"/>
        <v>52.85</v>
      </c>
      <c r="F1401" s="4">
        <v>65</v>
      </c>
      <c r="G1401" s="1"/>
    </row>
    <row r="1402" spans="1:7" ht="11.25" customHeight="1" x14ac:dyDescent="0.2">
      <c r="A1402" s="1">
        <v>1401</v>
      </c>
      <c r="B1402" s="1" t="s">
        <v>918</v>
      </c>
      <c r="C1402" s="2" t="s">
        <v>6339</v>
      </c>
      <c r="D1402" s="3" t="s">
        <v>2921</v>
      </c>
      <c r="E1402" s="4">
        <f t="shared" si="22"/>
        <v>52.85</v>
      </c>
      <c r="F1402" s="4">
        <v>65</v>
      </c>
      <c r="G1402" s="1"/>
    </row>
    <row r="1403" spans="1:7" ht="11.25" customHeight="1" x14ac:dyDescent="0.2">
      <c r="A1403" s="1">
        <v>1402</v>
      </c>
      <c r="B1403" s="1" t="s">
        <v>919</v>
      </c>
      <c r="C1403" s="2" t="s">
        <v>6340</v>
      </c>
      <c r="D1403" s="3" t="s">
        <v>2922</v>
      </c>
      <c r="E1403" s="4">
        <f t="shared" si="22"/>
        <v>43.09</v>
      </c>
      <c r="F1403" s="4">
        <v>53</v>
      </c>
      <c r="G1403" s="1"/>
    </row>
    <row r="1404" spans="1:7" ht="11.25" customHeight="1" x14ac:dyDescent="0.2">
      <c r="A1404" s="1">
        <v>1403</v>
      </c>
      <c r="B1404" s="1" t="s">
        <v>920</v>
      </c>
      <c r="C1404" s="2" t="s">
        <v>6341</v>
      </c>
      <c r="D1404" s="3" t="s">
        <v>2923</v>
      </c>
      <c r="E1404" s="4">
        <f t="shared" si="22"/>
        <v>60.98</v>
      </c>
      <c r="F1404" s="4">
        <v>75</v>
      </c>
      <c r="G1404" s="1"/>
    </row>
    <row r="1405" spans="1:7" ht="11.25" customHeight="1" x14ac:dyDescent="0.2">
      <c r="A1405" s="1">
        <v>1404</v>
      </c>
      <c r="B1405" s="1" t="s">
        <v>921</v>
      </c>
      <c r="C1405" s="2" t="s">
        <v>6342</v>
      </c>
      <c r="D1405" s="3" t="s">
        <v>2924</v>
      </c>
      <c r="E1405" s="4">
        <f t="shared" si="22"/>
        <v>134.15</v>
      </c>
      <c r="F1405" s="4">
        <v>165</v>
      </c>
      <c r="G1405" s="1"/>
    </row>
    <row r="1406" spans="1:7" ht="11.25" customHeight="1" x14ac:dyDescent="0.2">
      <c r="A1406" s="1">
        <v>1405</v>
      </c>
      <c r="B1406" s="1" t="s">
        <v>922</v>
      </c>
      <c r="C1406" s="2" t="s">
        <v>6343</v>
      </c>
      <c r="D1406" s="3" t="s">
        <v>2925</v>
      </c>
      <c r="E1406" s="4">
        <f t="shared" si="22"/>
        <v>96.75</v>
      </c>
      <c r="F1406" s="4">
        <v>119</v>
      </c>
      <c r="G1406" s="1"/>
    </row>
    <row r="1407" spans="1:7" ht="11.25" customHeight="1" x14ac:dyDescent="0.2">
      <c r="A1407" s="1">
        <v>1406</v>
      </c>
      <c r="B1407" s="1" t="s">
        <v>923</v>
      </c>
      <c r="C1407" s="2" t="s">
        <v>6344</v>
      </c>
      <c r="D1407" s="3" t="s">
        <v>2926</v>
      </c>
      <c r="E1407" s="4">
        <f t="shared" si="22"/>
        <v>152.85</v>
      </c>
      <c r="F1407" s="4">
        <v>188</v>
      </c>
      <c r="G1407" s="1"/>
    </row>
    <row r="1408" spans="1:7" ht="11.25" customHeight="1" x14ac:dyDescent="0.2">
      <c r="A1408" s="1">
        <v>1407</v>
      </c>
      <c r="B1408" s="1" t="s">
        <v>924</v>
      </c>
      <c r="C1408" s="2" t="s">
        <v>6345</v>
      </c>
      <c r="D1408" s="3" t="s">
        <v>2927</v>
      </c>
      <c r="E1408" s="4">
        <f t="shared" si="22"/>
        <v>63.41</v>
      </c>
      <c r="F1408" s="4">
        <v>78</v>
      </c>
      <c r="G1408" s="1"/>
    </row>
    <row r="1409" spans="1:7" ht="11.25" customHeight="1" x14ac:dyDescent="0.2">
      <c r="A1409" s="1">
        <v>1408</v>
      </c>
      <c r="B1409" s="1" t="s">
        <v>925</v>
      </c>
      <c r="C1409" s="2" t="s">
        <v>6346</v>
      </c>
      <c r="D1409" s="3" t="s">
        <v>2928</v>
      </c>
      <c r="E1409" s="4">
        <f t="shared" si="22"/>
        <v>100</v>
      </c>
      <c r="F1409" s="4">
        <v>123</v>
      </c>
      <c r="G1409" s="1"/>
    </row>
    <row r="1410" spans="1:7" ht="11.25" customHeight="1" x14ac:dyDescent="0.2">
      <c r="A1410" s="1">
        <v>1409</v>
      </c>
      <c r="B1410" s="1" t="s">
        <v>926</v>
      </c>
      <c r="C1410" s="2" t="s">
        <v>6347</v>
      </c>
      <c r="D1410" s="3" t="s">
        <v>2929</v>
      </c>
      <c r="E1410" s="4">
        <f t="shared" si="22"/>
        <v>93.5</v>
      </c>
      <c r="F1410" s="4">
        <v>115</v>
      </c>
      <c r="G1410" s="1"/>
    </row>
    <row r="1411" spans="1:7" ht="11.25" customHeight="1" x14ac:dyDescent="0.2">
      <c r="A1411" s="1">
        <v>1410</v>
      </c>
      <c r="B1411" s="1" t="s">
        <v>927</v>
      </c>
      <c r="C1411" s="2" t="s">
        <v>6348</v>
      </c>
      <c r="D1411" s="3" t="s">
        <v>2930</v>
      </c>
      <c r="E1411" s="4">
        <f t="shared" si="22"/>
        <v>129.27000000000001</v>
      </c>
      <c r="F1411" s="4">
        <v>159</v>
      </c>
      <c r="G1411" s="1"/>
    </row>
    <row r="1412" spans="1:7" ht="11.25" customHeight="1" x14ac:dyDescent="0.2">
      <c r="A1412" s="1">
        <v>1411</v>
      </c>
      <c r="B1412" s="1" t="s">
        <v>928</v>
      </c>
      <c r="C1412" s="2" t="s">
        <v>6349</v>
      </c>
      <c r="D1412" s="3" t="s">
        <v>2931</v>
      </c>
      <c r="E1412" s="4">
        <f t="shared" si="22"/>
        <v>45.53</v>
      </c>
      <c r="F1412" s="4">
        <v>56</v>
      </c>
      <c r="G1412" s="1"/>
    </row>
    <row r="1413" spans="1:7" ht="11.25" customHeight="1" x14ac:dyDescent="0.2">
      <c r="A1413" s="1">
        <v>1412</v>
      </c>
      <c r="B1413" s="1" t="s">
        <v>929</v>
      </c>
      <c r="C1413" s="2" t="s">
        <v>6350</v>
      </c>
      <c r="D1413" s="3" t="s">
        <v>2932</v>
      </c>
      <c r="E1413" s="4">
        <f t="shared" si="22"/>
        <v>53.66</v>
      </c>
      <c r="F1413" s="4">
        <v>66</v>
      </c>
      <c r="G1413" s="1"/>
    </row>
    <row r="1414" spans="1:7" x14ac:dyDescent="0.2">
      <c r="A1414" s="1">
        <v>1413</v>
      </c>
      <c r="B1414" s="1" t="s">
        <v>930</v>
      </c>
      <c r="C1414" s="2" t="s">
        <v>6351</v>
      </c>
      <c r="D1414" s="3" t="s">
        <v>2933</v>
      </c>
      <c r="E1414" s="4">
        <f t="shared" si="22"/>
        <v>51.22</v>
      </c>
      <c r="F1414" s="4">
        <v>63</v>
      </c>
      <c r="G1414" s="1"/>
    </row>
    <row r="1415" spans="1:7" x14ac:dyDescent="0.2">
      <c r="A1415" s="1">
        <v>1414</v>
      </c>
      <c r="B1415" s="1" t="s">
        <v>931</v>
      </c>
      <c r="C1415" s="2" t="s">
        <v>6352</v>
      </c>
      <c r="D1415" s="3" t="s">
        <v>2934</v>
      </c>
      <c r="E1415" s="4">
        <f t="shared" si="22"/>
        <v>59.35</v>
      </c>
      <c r="F1415" s="4">
        <v>73</v>
      </c>
      <c r="G1415" s="1"/>
    </row>
    <row r="1416" spans="1:7" ht="11.25" customHeight="1" x14ac:dyDescent="0.2">
      <c r="A1416" s="1">
        <v>1415</v>
      </c>
      <c r="B1416" s="1" t="s">
        <v>932</v>
      </c>
      <c r="C1416" s="2" t="s">
        <v>6353</v>
      </c>
      <c r="D1416" s="3" t="s">
        <v>2935</v>
      </c>
      <c r="E1416" s="4">
        <f t="shared" si="22"/>
        <v>151.22</v>
      </c>
      <c r="F1416" s="4">
        <v>186</v>
      </c>
      <c r="G1416" s="1"/>
    </row>
    <row r="1417" spans="1:7" x14ac:dyDescent="0.2">
      <c r="A1417" s="1">
        <v>1416</v>
      </c>
      <c r="B1417" s="1" t="s">
        <v>933</v>
      </c>
      <c r="C1417" s="2" t="s">
        <v>6354</v>
      </c>
      <c r="D1417" s="3" t="s">
        <v>2936</v>
      </c>
      <c r="E1417" s="4">
        <f t="shared" si="22"/>
        <v>35.770000000000003</v>
      </c>
      <c r="F1417" s="4">
        <v>44</v>
      </c>
      <c r="G1417" s="1"/>
    </row>
    <row r="1418" spans="1:7" ht="11.25" customHeight="1" x14ac:dyDescent="0.2">
      <c r="A1418" s="1">
        <v>1417</v>
      </c>
      <c r="B1418" s="1" t="s">
        <v>934</v>
      </c>
      <c r="C1418" s="2" t="s">
        <v>6349</v>
      </c>
      <c r="D1418" s="3" t="s">
        <v>2937</v>
      </c>
      <c r="E1418" s="4">
        <f t="shared" si="22"/>
        <v>43.9</v>
      </c>
      <c r="F1418" s="4">
        <v>54</v>
      </c>
      <c r="G1418" s="1"/>
    </row>
    <row r="1419" spans="1:7" ht="11.25" customHeight="1" x14ac:dyDescent="0.2">
      <c r="A1419" s="1">
        <v>1418</v>
      </c>
      <c r="B1419" s="1" t="s">
        <v>935</v>
      </c>
      <c r="C1419" s="2" t="s">
        <v>6350</v>
      </c>
      <c r="D1419" s="3" t="s">
        <v>2938</v>
      </c>
      <c r="E1419" s="4">
        <f t="shared" si="22"/>
        <v>56.1</v>
      </c>
      <c r="F1419" s="4">
        <v>69</v>
      </c>
      <c r="G1419" s="1"/>
    </row>
    <row r="1420" spans="1:7" ht="22.5" customHeight="1" x14ac:dyDescent="0.2">
      <c r="A1420" s="1">
        <v>1419</v>
      </c>
      <c r="B1420" s="1" t="s">
        <v>4503</v>
      </c>
      <c r="C1420" s="2" t="s">
        <v>6355</v>
      </c>
      <c r="D1420" s="3" t="s">
        <v>7814</v>
      </c>
      <c r="E1420" s="4">
        <f t="shared" si="22"/>
        <v>260.98</v>
      </c>
      <c r="F1420" s="4">
        <v>321</v>
      </c>
      <c r="G1420" s="1"/>
    </row>
    <row r="1421" spans="1:7" x14ac:dyDescent="0.2">
      <c r="A1421" s="1">
        <v>1420</v>
      </c>
      <c r="B1421" s="1" t="s">
        <v>936</v>
      </c>
      <c r="C1421" s="2" t="s">
        <v>6351</v>
      </c>
      <c r="D1421" s="3" t="s">
        <v>2939</v>
      </c>
      <c r="E1421" s="4">
        <f t="shared" si="22"/>
        <v>43.9</v>
      </c>
      <c r="F1421" s="4">
        <v>54</v>
      </c>
      <c r="G1421" s="1"/>
    </row>
    <row r="1422" spans="1:7" x14ac:dyDescent="0.2">
      <c r="A1422" s="1">
        <v>1421</v>
      </c>
      <c r="B1422" s="1" t="s">
        <v>937</v>
      </c>
      <c r="C1422" s="2" t="s">
        <v>6352</v>
      </c>
      <c r="D1422" s="3" t="s">
        <v>2940</v>
      </c>
      <c r="E1422" s="4">
        <f t="shared" si="22"/>
        <v>60.98</v>
      </c>
      <c r="F1422" s="4">
        <v>75</v>
      </c>
      <c r="G1422" s="1"/>
    </row>
    <row r="1423" spans="1:7" x14ac:dyDescent="0.2">
      <c r="A1423" s="1">
        <v>1422</v>
      </c>
      <c r="B1423" s="1" t="s">
        <v>4836</v>
      </c>
      <c r="C1423" s="2" t="s">
        <v>6356</v>
      </c>
      <c r="D1423" s="9" t="s">
        <v>4841</v>
      </c>
      <c r="E1423" s="4">
        <f t="shared" si="22"/>
        <v>105.69</v>
      </c>
      <c r="F1423" s="4">
        <v>130</v>
      </c>
      <c r="G1423" s="1"/>
    </row>
    <row r="1424" spans="1:7" x14ac:dyDescent="0.2">
      <c r="A1424" s="1">
        <v>1423</v>
      </c>
      <c r="B1424" s="1" t="s">
        <v>4837</v>
      </c>
      <c r="C1424" s="2" t="s">
        <v>6357</v>
      </c>
      <c r="D1424" s="9" t="s">
        <v>4840</v>
      </c>
      <c r="E1424" s="4">
        <f t="shared" si="22"/>
        <v>99.19</v>
      </c>
      <c r="F1424" s="4">
        <v>122</v>
      </c>
      <c r="G1424" s="1"/>
    </row>
    <row r="1425" spans="1:7" x14ac:dyDescent="0.2">
      <c r="A1425" s="1">
        <v>1424</v>
      </c>
      <c r="B1425" s="1" t="s">
        <v>938</v>
      </c>
      <c r="C1425" s="2" t="s">
        <v>6358</v>
      </c>
      <c r="D1425" s="3" t="s">
        <v>2941</v>
      </c>
      <c r="E1425" s="4">
        <f t="shared" si="22"/>
        <v>39.840000000000003</v>
      </c>
      <c r="F1425" s="4">
        <v>49</v>
      </c>
      <c r="G1425" s="1"/>
    </row>
    <row r="1426" spans="1:7" ht="11.25" customHeight="1" x14ac:dyDescent="0.2">
      <c r="A1426" s="1">
        <v>1425</v>
      </c>
      <c r="B1426" s="1" t="s">
        <v>939</v>
      </c>
      <c r="C1426" s="2" t="s">
        <v>6359</v>
      </c>
      <c r="D1426" s="3" t="s">
        <v>2942</v>
      </c>
      <c r="E1426" s="4">
        <f t="shared" si="22"/>
        <v>43.09</v>
      </c>
      <c r="F1426" s="4">
        <v>53</v>
      </c>
      <c r="G1426" s="1"/>
    </row>
    <row r="1427" spans="1:7" x14ac:dyDescent="0.2">
      <c r="A1427" s="1">
        <v>1426</v>
      </c>
      <c r="B1427" s="1" t="s">
        <v>940</v>
      </c>
      <c r="C1427" s="2" t="s">
        <v>6360</v>
      </c>
      <c r="D1427" s="3" t="s">
        <v>2943</v>
      </c>
      <c r="E1427" s="4">
        <f t="shared" si="22"/>
        <v>56.1</v>
      </c>
      <c r="F1427" s="4">
        <v>69</v>
      </c>
      <c r="G1427" s="1"/>
    </row>
    <row r="1428" spans="1:7" ht="11.25" customHeight="1" x14ac:dyDescent="0.2">
      <c r="A1428" s="1">
        <v>1427</v>
      </c>
      <c r="B1428" s="1" t="s">
        <v>941</v>
      </c>
      <c r="C1428" s="2" t="s">
        <v>6361</v>
      </c>
      <c r="D1428" s="3" t="s">
        <v>2944</v>
      </c>
      <c r="E1428" s="4">
        <f t="shared" si="22"/>
        <v>80.489999999999995</v>
      </c>
      <c r="F1428" s="4">
        <v>99</v>
      </c>
      <c r="G1428" s="1"/>
    </row>
    <row r="1429" spans="1:7" ht="11.25" customHeight="1" x14ac:dyDescent="0.2">
      <c r="A1429" s="1">
        <v>1428</v>
      </c>
      <c r="B1429" s="1" t="s">
        <v>942</v>
      </c>
      <c r="C1429" s="2" t="s">
        <v>6362</v>
      </c>
      <c r="D1429" s="3" t="s">
        <v>2945</v>
      </c>
      <c r="E1429" s="4">
        <f t="shared" si="22"/>
        <v>134.15</v>
      </c>
      <c r="F1429" s="4">
        <v>165</v>
      </c>
      <c r="G1429" s="1"/>
    </row>
    <row r="1430" spans="1:7" ht="11.25" customHeight="1" x14ac:dyDescent="0.2">
      <c r="A1430" s="1">
        <v>1429</v>
      </c>
      <c r="B1430" s="1" t="s">
        <v>943</v>
      </c>
      <c r="C1430" s="2" t="s">
        <v>6363</v>
      </c>
      <c r="D1430" s="3" t="s">
        <v>2946</v>
      </c>
      <c r="E1430" s="4">
        <f t="shared" si="22"/>
        <v>65.849999999999994</v>
      </c>
      <c r="F1430" s="4">
        <v>81</v>
      </c>
      <c r="G1430" s="1"/>
    </row>
    <row r="1431" spans="1:7" ht="11.25" customHeight="1" x14ac:dyDescent="0.2">
      <c r="A1431" s="1">
        <v>1430</v>
      </c>
      <c r="B1431" s="1" t="s">
        <v>944</v>
      </c>
      <c r="C1431" s="2" t="s">
        <v>6364</v>
      </c>
      <c r="D1431" s="3" t="s">
        <v>2947</v>
      </c>
      <c r="E1431" s="4">
        <f t="shared" si="22"/>
        <v>84.55</v>
      </c>
      <c r="F1431" s="4">
        <v>104</v>
      </c>
      <c r="G1431" s="1"/>
    </row>
    <row r="1432" spans="1:7" x14ac:dyDescent="0.2">
      <c r="A1432" s="1">
        <v>1431</v>
      </c>
      <c r="B1432" s="1" t="s">
        <v>945</v>
      </c>
      <c r="C1432" s="2" t="s">
        <v>6365</v>
      </c>
      <c r="D1432" s="3" t="s">
        <v>2948</v>
      </c>
      <c r="E1432" s="4">
        <f t="shared" si="22"/>
        <v>58.54</v>
      </c>
      <c r="F1432" s="4">
        <v>72</v>
      </c>
      <c r="G1432" s="1"/>
    </row>
    <row r="1433" spans="1:7" ht="11.25" customHeight="1" x14ac:dyDescent="0.2">
      <c r="A1433" s="1">
        <v>1432</v>
      </c>
      <c r="B1433" s="1" t="s">
        <v>946</v>
      </c>
      <c r="C1433" s="2" t="s">
        <v>6366</v>
      </c>
      <c r="D1433" s="3" t="s">
        <v>2949</v>
      </c>
      <c r="E1433" s="4">
        <f t="shared" si="22"/>
        <v>84.55</v>
      </c>
      <c r="F1433" s="4">
        <v>104</v>
      </c>
      <c r="G1433" s="1"/>
    </row>
    <row r="1434" spans="1:7" x14ac:dyDescent="0.2">
      <c r="A1434" s="1">
        <v>1433</v>
      </c>
      <c r="B1434" s="1" t="s">
        <v>947</v>
      </c>
      <c r="C1434" s="2" t="s">
        <v>6367</v>
      </c>
      <c r="D1434" s="3" t="s">
        <v>2950</v>
      </c>
      <c r="E1434" s="4">
        <f t="shared" si="22"/>
        <v>88.62</v>
      </c>
      <c r="F1434" s="4">
        <v>109</v>
      </c>
      <c r="G1434" s="1"/>
    </row>
    <row r="1435" spans="1:7" x14ac:dyDescent="0.2">
      <c r="A1435" s="1">
        <v>1434</v>
      </c>
      <c r="B1435" s="1" t="s">
        <v>948</v>
      </c>
      <c r="C1435" s="2" t="s">
        <v>6368</v>
      </c>
      <c r="D1435" s="3" t="s">
        <v>2951</v>
      </c>
      <c r="E1435" s="4">
        <f t="shared" si="22"/>
        <v>142.28</v>
      </c>
      <c r="F1435" s="4">
        <v>175</v>
      </c>
      <c r="G1435" s="1"/>
    </row>
    <row r="1436" spans="1:7" ht="11.25" customHeight="1" x14ac:dyDescent="0.2">
      <c r="A1436" s="1">
        <v>1435</v>
      </c>
      <c r="B1436" s="1" t="s">
        <v>949</v>
      </c>
      <c r="C1436" s="2" t="s">
        <v>6369</v>
      </c>
      <c r="D1436" s="3" t="s">
        <v>2952</v>
      </c>
      <c r="E1436" s="4">
        <f t="shared" si="22"/>
        <v>82.93</v>
      </c>
      <c r="F1436" s="4">
        <v>102</v>
      </c>
      <c r="G1436" s="1"/>
    </row>
    <row r="1437" spans="1:7" x14ac:dyDescent="0.2">
      <c r="A1437" s="1">
        <v>1436</v>
      </c>
      <c r="B1437" s="1" t="s">
        <v>950</v>
      </c>
      <c r="C1437" s="2" t="s">
        <v>6370</v>
      </c>
      <c r="D1437" s="3" t="s">
        <v>2953</v>
      </c>
      <c r="E1437" s="4">
        <f t="shared" si="22"/>
        <v>177.24</v>
      </c>
      <c r="F1437" s="4">
        <v>218</v>
      </c>
      <c r="G1437" s="1"/>
    </row>
    <row r="1438" spans="1:7" ht="11.25" customHeight="1" x14ac:dyDescent="0.2">
      <c r="A1438" s="1">
        <v>1437</v>
      </c>
      <c r="B1438" s="1" t="s">
        <v>951</v>
      </c>
      <c r="C1438" s="2" t="s">
        <v>6371</v>
      </c>
      <c r="D1438" s="3" t="s">
        <v>2954</v>
      </c>
      <c r="E1438" s="4">
        <f t="shared" si="22"/>
        <v>63.41</v>
      </c>
      <c r="F1438" s="4">
        <v>78</v>
      </c>
      <c r="G1438" s="1"/>
    </row>
    <row r="1439" spans="1:7" ht="11.25" customHeight="1" x14ac:dyDescent="0.2">
      <c r="A1439" s="1">
        <v>1438</v>
      </c>
      <c r="B1439" s="1" t="s">
        <v>952</v>
      </c>
      <c r="C1439" s="2" t="s">
        <v>6372</v>
      </c>
      <c r="D1439" s="3" t="s">
        <v>2955</v>
      </c>
      <c r="E1439" s="4">
        <f t="shared" si="22"/>
        <v>56.91</v>
      </c>
      <c r="F1439" s="4">
        <v>70</v>
      </c>
      <c r="G1439" s="1"/>
    </row>
    <row r="1440" spans="1:7" ht="11.25" customHeight="1" x14ac:dyDescent="0.2">
      <c r="A1440" s="1">
        <v>1439</v>
      </c>
      <c r="B1440" s="1" t="s">
        <v>953</v>
      </c>
      <c r="C1440" s="2" t="s">
        <v>6373</v>
      </c>
      <c r="D1440" s="3" t="s">
        <v>2956</v>
      </c>
      <c r="E1440" s="4">
        <f t="shared" si="22"/>
        <v>56.1</v>
      </c>
      <c r="F1440" s="4">
        <v>69</v>
      </c>
      <c r="G1440" s="1"/>
    </row>
    <row r="1441" spans="1:7" ht="11.25" customHeight="1" x14ac:dyDescent="0.2">
      <c r="A1441" s="1">
        <v>1440</v>
      </c>
      <c r="B1441" s="1" t="s">
        <v>954</v>
      </c>
      <c r="C1441" s="2" t="s">
        <v>6374</v>
      </c>
      <c r="D1441" s="3" t="s">
        <v>2957</v>
      </c>
      <c r="E1441" s="4">
        <f t="shared" si="22"/>
        <v>60.16</v>
      </c>
      <c r="F1441" s="4">
        <v>74</v>
      </c>
      <c r="G1441" s="1"/>
    </row>
    <row r="1442" spans="1:7" x14ac:dyDescent="0.2">
      <c r="A1442" s="1">
        <v>1441</v>
      </c>
      <c r="B1442" s="1" t="s">
        <v>955</v>
      </c>
      <c r="C1442" s="2" t="s">
        <v>6375</v>
      </c>
      <c r="D1442" s="3" t="s">
        <v>2958</v>
      </c>
      <c r="E1442" s="4">
        <f t="shared" si="22"/>
        <v>69.92</v>
      </c>
      <c r="F1442" s="4">
        <v>86</v>
      </c>
      <c r="G1442" s="1"/>
    </row>
    <row r="1443" spans="1:7" x14ac:dyDescent="0.2">
      <c r="A1443" s="1">
        <v>1442</v>
      </c>
      <c r="B1443" s="1" t="s">
        <v>956</v>
      </c>
      <c r="C1443" s="2" t="s">
        <v>6376</v>
      </c>
      <c r="D1443" s="3" t="s">
        <v>2959</v>
      </c>
      <c r="E1443" s="4">
        <f t="shared" si="22"/>
        <v>68.290000000000006</v>
      </c>
      <c r="F1443" s="4">
        <v>84</v>
      </c>
      <c r="G1443" s="1"/>
    </row>
    <row r="1444" spans="1:7" ht="11.25" customHeight="1" x14ac:dyDescent="0.2">
      <c r="A1444" s="1">
        <v>1443</v>
      </c>
      <c r="B1444" s="1" t="s">
        <v>957</v>
      </c>
      <c r="C1444" s="2" t="s">
        <v>6377</v>
      </c>
      <c r="D1444" s="3" t="s">
        <v>2960</v>
      </c>
      <c r="E1444" s="4">
        <f t="shared" si="22"/>
        <v>68.290000000000006</v>
      </c>
      <c r="F1444" s="4">
        <v>84</v>
      </c>
      <c r="G1444" s="1"/>
    </row>
    <row r="1445" spans="1:7" ht="11.25" customHeight="1" x14ac:dyDescent="0.2">
      <c r="A1445" s="1">
        <v>1444</v>
      </c>
      <c r="B1445" s="1" t="s">
        <v>958</v>
      </c>
      <c r="C1445" s="2" t="s">
        <v>6378</v>
      </c>
      <c r="D1445" s="3" t="s">
        <v>2961</v>
      </c>
      <c r="E1445" s="4">
        <f t="shared" si="22"/>
        <v>72.36</v>
      </c>
      <c r="F1445" s="4">
        <v>89</v>
      </c>
      <c r="G1445" s="1"/>
    </row>
    <row r="1446" spans="1:7" ht="11.25" customHeight="1" x14ac:dyDescent="0.2">
      <c r="A1446" s="1">
        <v>1445</v>
      </c>
      <c r="B1446" s="1" t="s">
        <v>959</v>
      </c>
      <c r="C1446" s="2" t="s">
        <v>6379</v>
      </c>
      <c r="D1446" s="3" t="s">
        <v>2962</v>
      </c>
      <c r="E1446" s="4">
        <f t="shared" si="22"/>
        <v>75.61</v>
      </c>
      <c r="F1446" s="4">
        <v>93</v>
      </c>
      <c r="G1446" s="1"/>
    </row>
    <row r="1447" spans="1:7" ht="11.25" customHeight="1" x14ac:dyDescent="0.2">
      <c r="A1447" s="1">
        <v>1446</v>
      </c>
      <c r="B1447" s="1" t="s">
        <v>960</v>
      </c>
      <c r="C1447" s="2" t="s">
        <v>6380</v>
      </c>
      <c r="D1447" s="3" t="s">
        <v>2963</v>
      </c>
      <c r="E1447" s="4">
        <f t="shared" si="22"/>
        <v>75.61</v>
      </c>
      <c r="F1447" s="4">
        <v>93</v>
      </c>
      <c r="G1447" s="1"/>
    </row>
    <row r="1448" spans="1:7" ht="11.25" customHeight="1" x14ac:dyDescent="0.2">
      <c r="A1448" s="1">
        <v>1447</v>
      </c>
      <c r="B1448" s="1" t="s">
        <v>961</v>
      </c>
      <c r="C1448" s="2" t="s">
        <v>6381</v>
      </c>
      <c r="D1448" s="3" t="s">
        <v>2964</v>
      </c>
      <c r="E1448" s="4">
        <f t="shared" si="22"/>
        <v>69.11</v>
      </c>
      <c r="F1448" s="4">
        <v>85</v>
      </c>
      <c r="G1448" s="1"/>
    </row>
    <row r="1449" spans="1:7" ht="11.25" customHeight="1" x14ac:dyDescent="0.2">
      <c r="A1449" s="1">
        <v>1448</v>
      </c>
      <c r="B1449" s="1" t="s">
        <v>962</v>
      </c>
      <c r="C1449" s="2" t="s">
        <v>6382</v>
      </c>
      <c r="D1449" s="3" t="s">
        <v>2965</v>
      </c>
      <c r="E1449" s="4">
        <f t="shared" si="22"/>
        <v>79.67</v>
      </c>
      <c r="F1449" s="4">
        <v>98</v>
      </c>
      <c r="G1449" s="1"/>
    </row>
    <row r="1450" spans="1:7" ht="11.25" customHeight="1" x14ac:dyDescent="0.2">
      <c r="A1450" s="1">
        <v>1449</v>
      </c>
      <c r="B1450" s="1" t="s">
        <v>963</v>
      </c>
      <c r="C1450" s="2" t="s">
        <v>6383</v>
      </c>
      <c r="D1450" s="3" t="s">
        <v>2966</v>
      </c>
      <c r="E1450" s="4">
        <f t="shared" si="22"/>
        <v>78.05</v>
      </c>
      <c r="F1450" s="4">
        <v>96</v>
      </c>
      <c r="G1450" s="1"/>
    </row>
    <row r="1451" spans="1:7" ht="11.25" customHeight="1" x14ac:dyDescent="0.2">
      <c r="A1451" s="1">
        <v>1450</v>
      </c>
      <c r="B1451" s="1" t="s">
        <v>964</v>
      </c>
      <c r="C1451" s="2" t="s">
        <v>6384</v>
      </c>
      <c r="D1451" s="3" t="s">
        <v>2967</v>
      </c>
      <c r="E1451" s="4">
        <f t="shared" si="22"/>
        <v>63.41</v>
      </c>
      <c r="F1451" s="4">
        <v>78</v>
      </c>
      <c r="G1451" s="1"/>
    </row>
    <row r="1452" spans="1:7" ht="11.25" customHeight="1" x14ac:dyDescent="0.2">
      <c r="A1452" s="1">
        <v>1451</v>
      </c>
      <c r="B1452" s="1" t="s">
        <v>965</v>
      </c>
      <c r="C1452" s="2" t="s">
        <v>6385</v>
      </c>
      <c r="D1452" s="3" t="s">
        <v>2968</v>
      </c>
      <c r="E1452" s="4">
        <f t="shared" si="22"/>
        <v>95.12</v>
      </c>
      <c r="F1452" s="4">
        <v>117</v>
      </c>
      <c r="G1452" s="1"/>
    </row>
    <row r="1453" spans="1:7" ht="22.5" customHeight="1" x14ac:dyDescent="0.2">
      <c r="A1453" s="1">
        <v>1452</v>
      </c>
      <c r="B1453" s="1" t="s">
        <v>966</v>
      </c>
      <c r="C1453" s="2" t="s">
        <v>6386</v>
      </c>
      <c r="D1453" s="3" t="s">
        <v>2969</v>
      </c>
      <c r="E1453" s="4">
        <f t="shared" si="22"/>
        <v>64.23</v>
      </c>
      <c r="F1453" s="4">
        <v>79</v>
      </c>
      <c r="G1453" s="1"/>
    </row>
    <row r="1454" spans="1:7" ht="22.5" x14ac:dyDescent="0.2">
      <c r="A1454" s="1">
        <v>1453</v>
      </c>
      <c r="B1454" s="1" t="s">
        <v>967</v>
      </c>
      <c r="C1454" s="2" t="s">
        <v>6387</v>
      </c>
      <c r="D1454" s="3" t="s">
        <v>2970</v>
      </c>
      <c r="E1454" s="4">
        <f t="shared" si="22"/>
        <v>64.23</v>
      </c>
      <c r="F1454" s="4">
        <v>79</v>
      </c>
      <c r="G1454" s="1"/>
    </row>
    <row r="1455" spans="1:7" ht="22.5" x14ac:dyDescent="0.2">
      <c r="A1455" s="1">
        <v>1454</v>
      </c>
      <c r="B1455" s="1" t="s">
        <v>968</v>
      </c>
      <c r="C1455" s="2" t="s">
        <v>6388</v>
      </c>
      <c r="D1455" s="3" t="s">
        <v>2971</v>
      </c>
      <c r="E1455" s="4">
        <f t="shared" ref="E1455:E1544" si="23">ROUND(F1455/1.23,2)</f>
        <v>64.23</v>
      </c>
      <c r="F1455" s="4">
        <v>79</v>
      </c>
      <c r="G1455" s="1"/>
    </row>
    <row r="1456" spans="1:7" ht="22.5" x14ac:dyDescent="0.2">
      <c r="A1456" s="1">
        <v>1455</v>
      </c>
      <c r="B1456" s="1" t="s">
        <v>969</v>
      </c>
      <c r="C1456" s="2" t="s">
        <v>6389</v>
      </c>
      <c r="D1456" s="3" t="s">
        <v>2972</v>
      </c>
      <c r="E1456" s="4">
        <f t="shared" si="23"/>
        <v>64.23</v>
      </c>
      <c r="F1456" s="4">
        <v>79</v>
      </c>
      <c r="G1456" s="1"/>
    </row>
    <row r="1457" spans="1:7" ht="11.25" customHeight="1" x14ac:dyDescent="0.2">
      <c r="A1457" s="1">
        <v>1456</v>
      </c>
      <c r="B1457" s="1" t="s">
        <v>970</v>
      </c>
      <c r="C1457" s="2" t="s">
        <v>6390</v>
      </c>
      <c r="D1457" s="3" t="s">
        <v>2973</v>
      </c>
      <c r="E1457" s="4">
        <f t="shared" si="23"/>
        <v>112.2</v>
      </c>
      <c r="F1457" s="4">
        <v>138</v>
      </c>
      <c r="G1457" s="1"/>
    </row>
    <row r="1458" spans="1:7" x14ac:dyDescent="0.2">
      <c r="A1458" s="1">
        <v>1457</v>
      </c>
      <c r="B1458" s="1" t="s">
        <v>971</v>
      </c>
      <c r="C1458" s="2" t="s">
        <v>6391</v>
      </c>
      <c r="D1458" s="3" t="s">
        <v>2974</v>
      </c>
      <c r="E1458" s="4">
        <f t="shared" si="23"/>
        <v>373.17</v>
      </c>
      <c r="F1458" s="4">
        <v>459</v>
      </c>
      <c r="G1458" s="1"/>
    </row>
    <row r="1459" spans="1:7" ht="11.25" customHeight="1" x14ac:dyDescent="0.2">
      <c r="A1459" s="1">
        <v>1458</v>
      </c>
      <c r="B1459" s="1" t="s">
        <v>972</v>
      </c>
      <c r="C1459" s="2" t="s">
        <v>6392</v>
      </c>
      <c r="D1459" s="3" t="s">
        <v>2975</v>
      </c>
      <c r="E1459" s="4">
        <f t="shared" si="23"/>
        <v>365.04</v>
      </c>
      <c r="F1459" s="4">
        <v>449</v>
      </c>
      <c r="G1459" s="1"/>
    </row>
    <row r="1460" spans="1:7" ht="11.25" customHeight="1" x14ac:dyDescent="0.2">
      <c r="A1460" s="1">
        <v>1459</v>
      </c>
      <c r="B1460" s="1" t="s">
        <v>973</v>
      </c>
      <c r="C1460" s="2" t="s">
        <v>6393</v>
      </c>
      <c r="D1460" s="3" t="s">
        <v>2976</v>
      </c>
      <c r="E1460" s="4">
        <f t="shared" si="23"/>
        <v>44.72</v>
      </c>
      <c r="F1460" s="4">
        <v>55</v>
      </c>
      <c r="G1460" s="1"/>
    </row>
    <row r="1461" spans="1:7" x14ac:dyDescent="0.2">
      <c r="A1461" s="1">
        <v>1460</v>
      </c>
      <c r="B1461" s="1" t="s">
        <v>974</v>
      </c>
      <c r="C1461" s="2" t="s">
        <v>6394</v>
      </c>
      <c r="D1461" s="3" t="s">
        <v>2977</v>
      </c>
      <c r="E1461" s="4">
        <f t="shared" si="23"/>
        <v>378.05</v>
      </c>
      <c r="F1461" s="4">
        <v>465</v>
      </c>
      <c r="G1461" s="1"/>
    </row>
    <row r="1462" spans="1:7" ht="11.25" customHeight="1" x14ac:dyDescent="0.2">
      <c r="A1462" s="1">
        <v>1461</v>
      </c>
      <c r="B1462" s="1" t="s">
        <v>975</v>
      </c>
      <c r="C1462" s="2" t="s">
        <v>6395</v>
      </c>
      <c r="D1462" s="3" t="s">
        <v>2978</v>
      </c>
      <c r="E1462" s="4">
        <f t="shared" si="23"/>
        <v>378.05</v>
      </c>
      <c r="F1462" s="4">
        <v>465</v>
      </c>
      <c r="G1462" s="1"/>
    </row>
    <row r="1463" spans="1:7" ht="11.25" customHeight="1" x14ac:dyDescent="0.2">
      <c r="A1463" s="1">
        <v>1462</v>
      </c>
      <c r="B1463" s="1" t="s">
        <v>976</v>
      </c>
      <c r="C1463" s="2" t="s">
        <v>6396</v>
      </c>
      <c r="D1463" s="3" t="s">
        <v>2979</v>
      </c>
      <c r="E1463" s="4">
        <f t="shared" si="23"/>
        <v>36.590000000000003</v>
      </c>
      <c r="F1463" s="4">
        <v>45</v>
      </c>
      <c r="G1463" s="1"/>
    </row>
    <row r="1464" spans="1:7" ht="11.25" customHeight="1" x14ac:dyDescent="0.2">
      <c r="A1464" s="1">
        <v>1463</v>
      </c>
      <c r="B1464" s="1" t="s">
        <v>7687</v>
      </c>
      <c r="C1464" s="2" t="s">
        <v>7688</v>
      </c>
      <c r="D1464" s="3"/>
      <c r="E1464" s="4">
        <f t="shared" ref="E1464:E1508" si="24">ROUND(F1464/1.23,2)</f>
        <v>27.64</v>
      </c>
      <c r="F1464" s="4">
        <v>34</v>
      </c>
      <c r="G1464" s="1"/>
    </row>
    <row r="1465" spans="1:7" ht="11.25" customHeight="1" x14ac:dyDescent="0.2">
      <c r="A1465" s="1">
        <v>1464</v>
      </c>
      <c r="B1465" s="1" t="s">
        <v>7668</v>
      </c>
      <c r="C1465" s="2" t="s">
        <v>7669</v>
      </c>
      <c r="D1465" s="3"/>
      <c r="E1465" s="4">
        <f t="shared" si="24"/>
        <v>21.95</v>
      </c>
      <c r="F1465" s="4">
        <v>27</v>
      </c>
      <c r="G1465" s="1"/>
    </row>
    <row r="1466" spans="1:7" ht="11.25" customHeight="1" x14ac:dyDescent="0.2">
      <c r="A1466" s="17">
        <v>1465</v>
      </c>
      <c r="B1466" s="17" t="s">
        <v>8449</v>
      </c>
      <c r="C1466" s="18" t="s">
        <v>8450</v>
      </c>
      <c r="D1466" s="19" t="s">
        <v>8492</v>
      </c>
      <c r="E1466" s="20">
        <f t="shared" si="24"/>
        <v>6.5</v>
      </c>
      <c r="F1466" s="20">
        <v>8</v>
      </c>
      <c r="G1466" s="17"/>
    </row>
    <row r="1467" spans="1:7" ht="11.25" customHeight="1" x14ac:dyDescent="0.2">
      <c r="A1467" s="1">
        <v>1466</v>
      </c>
      <c r="B1467" s="1" t="s">
        <v>4411</v>
      </c>
      <c r="C1467" s="2" t="s">
        <v>4412</v>
      </c>
      <c r="D1467" s="3"/>
      <c r="E1467" s="4">
        <f t="shared" si="24"/>
        <v>95.93</v>
      </c>
      <c r="F1467" s="4">
        <v>118</v>
      </c>
      <c r="G1467" s="1"/>
    </row>
    <row r="1468" spans="1:7" ht="11.25" customHeight="1" x14ac:dyDescent="0.2">
      <c r="A1468" s="1">
        <v>1467</v>
      </c>
      <c r="B1468" s="1" t="s">
        <v>8137</v>
      </c>
      <c r="C1468" s="2" t="s">
        <v>8138</v>
      </c>
      <c r="D1468" s="3"/>
      <c r="E1468" s="4">
        <f t="shared" si="24"/>
        <v>56.91</v>
      </c>
      <c r="F1468" s="4">
        <v>70</v>
      </c>
      <c r="G1468" s="1"/>
    </row>
    <row r="1469" spans="1:7" ht="11.25" customHeight="1" x14ac:dyDescent="0.2">
      <c r="A1469" s="1">
        <v>1468</v>
      </c>
      <c r="B1469" s="1" t="s">
        <v>4413</v>
      </c>
      <c r="C1469" s="2" t="s">
        <v>4414</v>
      </c>
      <c r="D1469" s="3"/>
      <c r="E1469" s="4">
        <f t="shared" si="24"/>
        <v>95.93</v>
      </c>
      <c r="F1469" s="4">
        <v>118</v>
      </c>
      <c r="G1469" s="1"/>
    </row>
    <row r="1470" spans="1:7" ht="11.25" customHeight="1" x14ac:dyDescent="0.2">
      <c r="A1470" s="1">
        <v>1469</v>
      </c>
      <c r="B1470" s="1" t="s">
        <v>8383</v>
      </c>
      <c r="C1470" s="2" t="s">
        <v>8384</v>
      </c>
      <c r="D1470" s="3" t="s">
        <v>8399</v>
      </c>
      <c r="E1470" s="4">
        <f t="shared" si="24"/>
        <v>44.72</v>
      </c>
      <c r="F1470" s="4">
        <v>55</v>
      </c>
      <c r="G1470" s="1"/>
    </row>
    <row r="1471" spans="1:7" ht="11.25" customHeight="1" x14ac:dyDescent="0.2">
      <c r="A1471" s="1">
        <v>1470</v>
      </c>
      <c r="B1471" s="1" t="s">
        <v>4382</v>
      </c>
      <c r="C1471" s="2" t="s">
        <v>6397</v>
      </c>
      <c r="D1471" s="3"/>
      <c r="E1471" s="4">
        <f t="shared" si="24"/>
        <v>113.82</v>
      </c>
      <c r="F1471" s="4">
        <v>140</v>
      </c>
      <c r="G1471" s="1"/>
    </row>
    <row r="1472" spans="1:7" ht="11.25" customHeight="1" x14ac:dyDescent="0.2">
      <c r="A1472" s="1">
        <v>1471</v>
      </c>
      <c r="B1472" s="1" t="s">
        <v>4383</v>
      </c>
      <c r="C1472" s="2" t="s">
        <v>4384</v>
      </c>
      <c r="D1472" s="3"/>
      <c r="E1472" s="4">
        <f t="shared" si="24"/>
        <v>128.46</v>
      </c>
      <c r="F1472" s="4">
        <v>158</v>
      </c>
      <c r="G1472" s="1"/>
    </row>
    <row r="1473" spans="1:7" ht="11.25" customHeight="1" x14ac:dyDescent="0.2">
      <c r="A1473" s="1">
        <v>1472</v>
      </c>
      <c r="B1473" s="1" t="s">
        <v>4385</v>
      </c>
      <c r="C1473" s="2" t="s">
        <v>4386</v>
      </c>
      <c r="D1473" s="3"/>
      <c r="E1473" s="4">
        <f t="shared" si="24"/>
        <v>121.95</v>
      </c>
      <c r="F1473" s="4">
        <v>150</v>
      </c>
      <c r="G1473" s="1"/>
    </row>
    <row r="1474" spans="1:7" ht="11.25" customHeight="1" x14ac:dyDescent="0.2">
      <c r="A1474" s="33">
        <v>1473</v>
      </c>
      <c r="B1474" s="33" t="s">
        <v>8467</v>
      </c>
      <c r="C1474" s="34" t="s">
        <v>8468</v>
      </c>
      <c r="D1474" s="35"/>
      <c r="E1474" s="36">
        <f t="shared" si="24"/>
        <v>121.14</v>
      </c>
      <c r="F1474" s="36">
        <v>149</v>
      </c>
      <c r="G1474" s="1"/>
    </row>
    <row r="1475" spans="1:7" ht="11.25" customHeight="1" x14ac:dyDescent="0.2">
      <c r="A1475" s="1">
        <v>1474</v>
      </c>
      <c r="B1475" s="1" t="s">
        <v>8385</v>
      </c>
      <c r="C1475" s="2" t="s">
        <v>8386</v>
      </c>
      <c r="D1475" s="3"/>
      <c r="E1475" s="4">
        <f t="shared" si="24"/>
        <v>44.72</v>
      </c>
      <c r="F1475" s="4">
        <v>55</v>
      </c>
      <c r="G1475" s="1"/>
    </row>
    <row r="1476" spans="1:7" ht="11.25" customHeight="1" x14ac:dyDescent="0.2">
      <c r="A1476" s="1">
        <v>1475</v>
      </c>
      <c r="B1476" s="1" t="s">
        <v>7993</v>
      </c>
      <c r="C1476" s="2" t="s">
        <v>7994</v>
      </c>
      <c r="D1476" s="3"/>
      <c r="E1476" s="4">
        <f t="shared" si="24"/>
        <v>109.76</v>
      </c>
      <c r="F1476" s="4">
        <v>135</v>
      </c>
      <c r="G1476" s="1"/>
    </row>
    <row r="1477" spans="1:7" ht="11.25" customHeight="1" x14ac:dyDescent="0.2">
      <c r="A1477" s="1">
        <v>1476</v>
      </c>
      <c r="B1477" s="1" t="s">
        <v>7995</v>
      </c>
      <c r="C1477" s="2" t="s">
        <v>7996</v>
      </c>
      <c r="D1477" s="3"/>
      <c r="E1477" s="4">
        <f t="shared" si="24"/>
        <v>80.489999999999995</v>
      </c>
      <c r="F1477" s="4">
        <v>99</v>
      </c>
      <c r="G1477" s="1"/>
    </row>
    <row r="1478" spans="1:7" ht="11.25" customHeight="1" x14ac:dyDescent="0.2">
      <c r="A1478" s="1">
        <v>1477</v>
      </c>
      <c r="B1478" s="1" t="s">
        <v>4387</v>
      </c>
      <c r="C1478" s="2" t="s">
        <v>4388</v>
      </c>
      <c r="D1478" s="3"/>
      <c r="E1478" s="4">
        <f t="shared" si="24"/>
        <v>121.14</v>
      </c>
      <c r="F1478" s="4">
        <v>149</v>
      </c>
      <c r="G1478" s="1"/>
    </row>
    <row r="1479" spans="1:7" ht="11.25" customHeight="1" x14ac:dyDescent="0.2">
      <c r="A1479" s="1">
        <v>1478</v>
      </c>
      <c r="B1479" s="1" t="s">
        <v>8334</v>
      </c>
      <c r="C1479" s="2" t="s">
        <v>8335</v>
      </c>
      <c r="D1479" s="3"/>
      <c r="E1479" s="4">
        <f t="shared" si="24"/>
        <v>44.72</v>
      </c>
      <c r="F1479" s="4">
        <v>55</v>
      </c>
      <c r="G1479" s="1"/>
    </row>
    <row r="1480" spans="1:7" s="31" customFormat="1" ht="11.25" customHeight="1" x14ac:dyDescent="0.2">
      <c r="A1480" s="27">
        <v>1479</v>
      </c>
      <c r="B1480" s="27" t="s">
        <v>4564</v>
      </c>
      <c r="C1480" s="28" t="s">
        <v>4565</v>
      </c>
      <c r="D1480" s="29"/>
      <c r="E1480" s="30">
        <f t="shared" si="24"/>
        <v>121.14</v>
      </c>
      <c r="F1480" s="30">
        <v>149</v>
      </c>
      <c r="G1480" s="27"/>
    </row>
    <row r="1481" spans="1:7" ht="11.25" customHeight="1" x14ac:dyDescent="0.2">
      <c r="A1481" s="1">
        <v>1480</v>
      </c>
      <c r="B1481" s="1" t="s">
        <v>8139</v>
      </c>
      <c r="C1481" s="2" t="s">
        <v>8140</v>
      </c>
      <c r="D1481" s="3"/>
      <c r="E1481" s="4">
        <f t="shared" si="24"/>
        <v>85.37</v>
      </c>
      <c r="F1481" s="4">
        <v>105</v>
      </c>
      <c r="G1481" s="1"/>
    </row>
    <row r="1482" spans="1:7" ht="11.25" customHeight="1" x14ac:dyDescent="0.2">
      <c r="A1482" s="1">
        <v>1481</v>
      </c>
      <c r="B1482" s="1" t="s">
        <v>7997</v>
      </c>
      <c r="C1482" s="1" t="s">
        <v>7998</v>
      </c>
      <c r="D1482" s="3"/>
      <c r="E1482" s="4">
        <f t="shared" si="24"/>
        <v>44.72</v>
      </c>
      <c r="F1482" s="4">
        <v>55</v>
      </c>
      <c r="G1482" s="1"/>
    </row>
    <row r="1483" spans="1:7" ht="11.25" customHeight="1" x14ac:dyDescent="0.2">
      <c r="A1483" s="1">
        <v>1482</v>
      </c>
      <c r="B1483" s="1" t="s">
        <v>8362</v>
      </c>
      <c r="C1483" s="1" t="s">
        <v>8363</v>
      </c>
      <c r="D1483" s="3" t="s">
        <v>8373</v>
      </c>
      <c r="E1483" s="4">
        <f t="shared" si="24"/>
        <v>9.76</v>
      </c>
      <c r="F1483" s="4">
        <v>12</v>
      </c>
      <c r="G1483" s="1"/>
    </row>
    <row r="1484" spans="1:7" ht="11.25" customHeight="1" x14ac:dyDescent="0.2">
      <c r="A1484" s="1">
        <v>1483</v>
      </c>
      <c r="B1484" s="1" t="s">
        <v>8028</v>
      </c>
      <c r="C1484" s="1" t="s">
        <v>8029</v>
      </c>
      <c r="D1484" s="3"/>
      <c r="E1484" s="4">
        <f t="shared" si="24"/>
        <v>12.2</v>
      </c>
      <c r="F1484" s="4">
        <v>15</v>
      </c>
      <c r="G1484" s="1"/>
    </row>
    <row r="1485" spans="1:7" ht="11.25" customHeight="1" x14ac:dyDescent="0.2">
      <c r="A1485" s="1">
        <v>1484</v>
      </c>
      <c r="B1485" s="1" t="s">
        <v>7670</v>
      </c>
      <c r="C1485" s="2" t="s">
        <v>7680</v>
      </c>
      <c r="D1485" s="3"/>
      <c r="E1485" s="4">
        <f t="shared" si="24"/>
        <v>7.32</v>
      </c>
      <c r="F1485" s="4">
        <v>9</v>
      </c>
      <c r="G1485" s="1"/>
    </row>
    <row r="1486" spans="1:7" ht="11.25" customHeight="1" x14ac:dyDescent="0.2">
      <c r="A1486" s="1">
        <v>1485</v>
      </c>
      <c r="B1486" s="1" t="s">
        <v>8030</v>
      </c>
      <c r="C1486" s="2" t="s">
        <v>8031</v>
      </c>
      <c r="D1486" s="3"/>
      <c r="E1486" s="4">
        <f t="shared" si="24"/>
        <v>12.2</v>
      </c>
      <c r="F1486" s="4">
        <v>15</v>
      </c>
      <c r="G1486" s="1"/>
    </row>
    <row r="1487" spans="1:7" ht="11.25" customHeight="1" x14ac:dyDescent="0.2">
      <c r="A1487" s="1">
        <v>1486</v>
      </c>
      <c r="B1487" s="1" t="s">
        <v>7671</v>
      </c>
      <c r="C1487" s="2" t="s">
        <v>7681</v>
      </c>
      <c r="D1487" s="3"/>
      <c r="E1487" s="4">
        <f t="shared" si="24"/>
        <v>7.32</v>
      </c>
      <c r="F1487" s="4">
        <v>9</v>
      </c>
      <c r="G1487" s="1"/>
    </row>
    <row r="1488" spans="1:7" ht="11.25" customHeight="1" x14ac:dyDescent="0.2">
      <c r="A1488" s="1">
        <v>1487</v>
      </c>
      <c r="B1488" s="1" t="s">
        <v>8336</v>
      </c>
      <c r="C1488" s="2" t="s">
        <v>8337</v>
      </c>
      <c r="D1488" s="3"/>
      <c r="E1488" s="4">
        <f t="shared" si="24"/>
        <v>10.57</v>
      </c>
      <c r="F1488" s="4">
        <v>13</v>
      </c>
      <c r="G1488" s="1"/>
    </row>
    <row r="1489" spans="1:7" ht="11.25" customHeight="1" x14ac:dyDescent="0.2">
      <c r="A1489" s="1">
        <v>1488</v>
      </c>
      <c r="B1489" s="1" t="s">
        <v>7930</v>
      </c>
      <c r="C1489" s="2" t="s">
        <v>7931</v>
      </c>
      <c r="D1489" s="3"/>
      <c r="E1489" s="4">
        <f t="shared" si="24"/>
        <v>10.57</v>
      </c>
      <c r="F1489" s="4">
        <v>13</v>
      </c>
      <c r="G1489" s="1"/>
    </row>
    <row r="1490" spans="1:7" ht="11.25" customHeight="1" x14ac:dyDescent="0.2">
      <c r="A1490" s="1">
        <v>1489</v>
      </c>
      <c r="B1490" s="1" t="s">
        <v>4273</v>
      </c>
      <c r="C1490" s="2" t="s">
        <v>6398</v>
      </c>
      <c r="D1490" s="3" t="s">
        <v>5125</v>
      </c>
      <c r="E1490" s="4">
        <f t="shared" si="24"/>
        <v>10.57</v>
      </c>
      <c r="F1490" s="4">
        <v>13</v>
      </c>
      <c r="G1490" s="1"/>
    </row>
    <row r="1491" spans="1:7" ht="11.25" customHeight="1" x14ac:dyDescent="0.2">
      <c r="A1491" s="1">
        <v>1490</v>
      </c>
      <c r="B1491" s="1" t="s">
        <v>7991</v>
      </c>
      <c r="C1491" s="2" t="s">
        <v>7992</v>
      </c>
      <c r="D1491" s="3"/>
      <c r="E1491" s="4">
        <f t="shared" si="24"/>
        <v>12.2</v>
      </c>
      <c r="F1491" s="4">
        <v>15</v>
      </c>
      <c r="G1491" s="1"/>
    </row>
    <row r="1492" spans="1:7" ht="11.25" customHeight="1" x14ac:dyDescent="0.2">
      <c r="A1492" s="1">
        <v>1491</v>
      </c>
      <c r="B1492" s="1" t="s">
        <v>7889</v>
      </c>
      <c r="C1492" s="2" t="s">
        <v>7890</v>
      </c>
      <c r="D1492" s="9" t="s">
        <v>7926</v>
      </c>
      <c r="E1492" s="4">
        <f t="shared" si="24"/>
        <v>15.45</v>
      </c>
      <c r="F1492" s="4">
        <v>19</v>
      </c>
      <c r="G1492" s="1"/>
    </row>
    <row r="1493" spans="1:7" ht="11.25" customHeight="1" x14ac:dyDescent="0.2">
      <c r="A1493" s="1">
        <v>1492</v>
      </c>
      <c r="B1493" s="1" t="s">
        <v>4609</v>
      </c>
      <c r="C1493" s="2" t="s">
        <v>6399</v>
      </c>
      <c r="D1493" s="9"/>
      <c r="E1493" s="4">
        <f t="shared" si="24"/>
        <v>17.07</v>
      </c>
      <c r="F1493" s="4">
        <v>21</v>
      </c>
      <c r="G1493" s="1"/>
    </row>
    <row r="1494" spans="1:7" ht="11.25" customHeight="1" x14ac:dyDescent="0.2">
      <c r="A1494" s="1">
        <v>1493</v>
      </c>
      <c r="B1494" s="1" t="s">
        <v>7672</v>
      </c>
      <c r="C1494" s="2" t="s">
        <v>7682</v>
      </c>
      <c r="D1494" s="3"/>
      <c r="E1494" s="4">
        <f t="shared" si="24"/>
        <v>7.32</v>
      </c>
      <c r="F1494" s="4">
        <v>9</v>
      </c>
      <c r="G1494" s="1"/>
    </row>
    <row r="1495" spans="1:7" ht="11.25" customHeight="1" x14ac:dyDescent="0.2">
      <c r="A1495" s="1">
        <v>1494</v>
      </c>
      <c r="B1495" s="1" t="s">
        <v>4709</v>
      </c>
      <c r="C1495" s="2" t="s">
        <v>6400</v>
      </c>
      <c r="D1495" s="9"/>
      <c r="E1495" s="4">
        <f t="shared" si="24"/>
        <v>12.2</v>
      </c>
      <c r="F1495" s="4">
        <v>15</v>
      </c>
      <c r="G1495" s="1"/>
    </row>
    <row r="1496" spans="1:7" ht="11.25" customHeight="1" x14ac:dyDescent="0.2">
      <c r="A1496" s="1">
        <v>1495</v>
      </c>
      <c r="B1496" s="1" t="s">
        <v>4274</v>
      </c>
      <c r="C1496" s="2" t="s">
        <v>6401</v>
      </c>
      <c r="D1496" s="3" t="s">
        <v>2388</v>
      </c>
      <c r="E1496" s="4">
        <f t="shared" si="24"/>
        <v>17.07</v>
      </c>
      <c r="F1496" s="4">
        <v>21</v>
      </c>
      <c r="G1496" s="1"/>
    </row>
    <row r="1497" spans="1:7" ht="11.25" customHeight="1" x14ac:dyDescent="0.2">
      <c r="A1497" s="1">
        <v>1496</v>
      </c>
      <c r="B1497" s="1" t="s">
        <v>4719</v>
      </c>
      <c r="C1497" s="2" t="s">
        <v>6402</v>
      </c>
      <c r="D1497" s="9"/>
      <c r="E1497" s="4">
        <f t="shared" si="24"/>
        <v>18.7</v>
      </c>
      <c r="F1497" s="4">
        <v>23</v>
      </c>
      <c r="G1497" s="1"/>
    </row>
    <row r="1498" spans="1:7" ht="11.25" customHeight="1" x14ac:dyDescent="0.2">
      <c r="A1498" s="1">
        <v>1497</v>
      </c>
      <c r="B1498" s="1" t="s">
        <v>7673</v>
      </c>
      <c r="C1498" s="2" t="s">
        <v>7683</v>
      </c>
      <c r="D1498" s="3"/>
      <c r="E1498" s="4">
        <f t="shared" si="24"/>
        <v>7.32</v>
      </c>
      <c r="F1498" s="4">
        <v>9</v>
      </c>
      <c r="G1498" s="1"/>
    </row>
    <row r="1499" spans="1:7" ht="11.25" customHeight="1" x14ac:dyDescent="0.2">
      <c r="A1499" s="1">
        <v>1498</v>
      </c>
      <c r="B1499" s="1" t="s">
        <v>4710</v>
      </c>
      <c r="C1499" s="2" t="s">
        <v>6404</v>
      </c>
      <c r="D1499" s="9"/>
      <c r="E1499" s="4">
        <f t="shared" si="24"/>
        <v>12.2</v>
      </c>
      <c r="F1499" s="4">
        <v>15</v>
      </c>
      <c r="G1499" s="1"/>
    </row>
    <row r="1500" spans="1:7" ht="11.25" customHeight="1" x14ac:dyDescent="0.2">
      <c r="A1500" s="1">
        <v>1499</v>
      </c>
      <c r="B1500" s="1" t="s">
        <v>8038</v>
      </c>
      <c r="C1500" s="2" t="s">
        <v>8039</v>
      </c>
      <c r="D1500" s="9"/>
      <c r="E1500" s="4">
        <f t="shared" si="24"/>
        <v>69.11</v>
      </c>
      <c r="F1500" s="4">
        <v>85</v>
      </c>
      <c r="G1500" s="1"/>
    </row>
    <row r="1501" spans="1:7" ht="11.25" customHeight="1" x14ac:dyDescent="0.2">
      <c r="A1501" s="1">
        <v>1500</v>
      </c>
      <c r="B1501" s="1" t="s">
        <v>8215</v>
      </c>
      <c r="C1501" s="2" t="s">
        <v>8216</v>
      </c>
      <c r="D1501" s="9"/>
      <c r="E1501" s="4">
        <f t="shared" si="24"/>
        <v>12.2</v>
      </c>
      <c r="F1501" s="4">
        <v>15</v>
      </c>
      <c r="G1501" s="1"/>
    </row>
    <row r="1502" spans="1:7" ht="11.25" customHeight="1" x14ac:dyDescent="0.2">
      <c r="A1502" s="1">
        <v>1501</v>
      </c>
      <c r="B1502" s="1" t="s">
        <v>4271</v>
      </c>
      <c r="C1502" s="2" t="s">
        <v>6403</v>
      </c>
      <c r="D1502" s="3" t="s">
        <v>5126</v>
      </c>
      <c r="E1502" s="4">
        <f t="shared" si="24"/>
        <v>17.07</v>
      </c>
      <c r="F1502" s="4">
        <v>21</v>
      </c>
      <c r="G1502" s="1"/>
    </row>
    <row r="1503" spans="1:7" ht="11.25" customHeight="1" x14ac:dyDescent="0.2">
      <c r="A1503" s="1">
        <v>1502</v>
      </c>
      <c r="B1503" s="1" t="s">
        <v>4275</v>
      </c>
      <c r="C1503" s="2" t="s">
        <v>6405</v>
      </c>
      <c r="D1503" s="3" t="s">
        <v>2388</v>
      </c>
      <c r="E1503" s="4">
        <f t="shared" si="24"/>
        <v>12.2</v>
      </c>
      <c r="F1503" s="4">
        <v>15</v>
      </c>
      <c r="G1503" s="1"/>
    </row>
    <row r="1504" spans="1:7" ht="11.25" customHeight="1" x14ac:dyDescent="0.2">
      <c r="A1504" s="1">
        <v>1503</v>
      </c>
      <c r="B1504" s="1" t="s">
        <v>7685</v>
      </c>
      <c r="C1504" s="2" t="s">
        <v>7686</v>
      </c>
      <c r="D1504" s="3"/>
      <c r="E1504" s="4">
        <f t="shared" si="24"/>
        <v>7.32</v>
      </c>
      <c r="F1504" s="4">
        <v>9</v>
      </c>
      <c r="G1504" s="1"/>
    </row>
    <row r="1505" spans="1:7" ht="11.25" customHeight="1" x14ac:dyDescent="0.2">
      <c r="A1505" s="1">
        <v>1504</v>
      </c>
      <c r="B1505" s="1" t="s">
        <v>8032</v>
      </c>
      <c r="C1505" s="2" t="s">
        <v>8033</v>
      </c>
      <c r="D1505" s="3"/>
      <c r="E1505" s="4">
        <f t="shared" si="24"/>
        <v>12.2</v>
      </c>
      <c r="F1505" s="4">
        <v>15</v>
      </c>
      <c r="G1505" s="1"/>
    </row>
    <row r="1506" spans="1:7" ht="11.25" customHeight="1" x14ac:dyDescent="0.2">
      <c r="A1506" s="1">
        <v>1505</v>
      </c>
      <c r="B1506" s="1" t="s">
        <v>7674</v>
      </c>
      <c r="C1506" s="2" t="s">
        <v>7675</v>
      </c>
      <c r="D1506" s="3"/>
      <c r="E1506" s="4">
        <f t="shared" si="24"/>
        <v>7.32</v>
      </c>
      <c r="F1506" s="4">
        <v>9</v>
      </c>
      <c r="G1506" s="1"/>
    </row>
    <row r="1507" spans="1:7" ht="11.25" customHeight="1" x14ac:dyDescent="0.2">
      <c r="A1507" s="1">
        <v>1506</v>
      </c>
      <c r="B1507" s="1" t="s">
        <v>4276</v>
      </c>
      <c r="C1507" s="2" t="s">
        <v>6406</v>
      </c>
      <c r="D1507" s="3" t="s">
        <v>2388</v>
      </c>
      <c r="E1507" s="4">
        <f t="shared" si="24"/>
        <v>12.2</v>
      </c>
      <c r="F1507" s="4">
        <v>15</v>
      </c>
      <c r="G1507" s="1"/>
    </row>
    <row r="1508" spans="1:7" ht="11.25" customHeight="1" x14ac:dyDescent="0.2">
      <c r="A1508" s="1">
        <v>1507</v>
      </c>
      <c r="B1508" s="1" t="s">
        <v>7676</v>
      </c>
      <c r="C1508" s="2" t="s">
        <v>7684</v>
      </c>
      <c r="D1508" s="3"/>
      <c r="E1508" s="4">
        <f t="shared" si="24"/>
        <v>12.2</v>
      </c>
      <c r="F1508" s="4">
        <v>15</v>
      </c>
      <c r="G1508" s="1"/>
    </row>
    <row r="1509" spans="1:7" ht="11.25" customHeight="1" x14ac:dyDescent="0.2">
      <c r="A1509" s="1">
        <v>1508</v>
      </c>
      <c r="B1509" s="1" t="s">
        <v>4780</v>
      </c>
      <c r="C1509" s="2" t="s">
        <v>6407</v>
      </c>
      <c r="D1509" s="9" t="s">
        <v>7749</v>
      </c>
      <c r="E1509" s="4">
        <f t="shared" si="23"/>
        <v>552.03</v>
      </c>
      <c r="F1509" s="4">
        <v>679</v>
      </c>
      <c r="G1509" s="1"/>
    </row>
    <row r="1510" spans="1:7" ht="11.25" customHeight="1" x14ac:dyDescent="0.2">
      <c r="A1510" s="1">
        <v>1509</v>
      </c>
      <c r="B1510" s="1" t="s">
        <v>977</v>
      </c>
      <c r="C1510" s="2" t="s">
        <v>6408</v>
      </c>
      <c r="D1510" s="3" t="s">
        <v>2980</v>
      </c>
      <c r="E1510" s="4">
        <f t="shared" si="23"/>
        <v>69.92</v>
      </c>
      <c r="F1510" s="4">
        <v>86</v>
      </c>
      <c r="G1510" s="1"/>
    </row>
    <row r="1511" spans="1:7" ht="11.25" customHeight="1" x14ac:dyDescent="0.2">
      <c r="A1511" s="1">
        <v>1510</v>
      </c>
      <c r="B1511" s="1" t="s">
        <v>978</v>
      </c>
      <c r="C1511" s="2" t="s">
        <v>6409</v>
      </c>
      <c r="D1511" s="3" t="s">
        <v>2981</v>
      </c>
      <c r="E1511" s="4">
        <f t="shared" si="23"/>
        <v>65.849999999999994</v>
      </c>
      <c r="F1511" s="4">
        <v>81</v>
      </c>
      <c r="G1511" s="1"/>
    </row>
    <row r="1512" spans="1:7" ht="11.25" customHeight="1" x14ac:dyDescent="0.2">
      <c r="A1512" s="1">
        <v>1511</v>
      </c>
      <c r="B1512" s="1" t="s">
        <v>979</v>
      </c>
      <c r="C1512" s="2" t="s">
        <v>6410</v>
      </c>
      <c r="D1512" s="3" t="s">
        <v>2982</v>
      </c>
      <c r="E1512" s="4">
        <f t="shared" si="23"/>
        <v>72.36</v>
      </c>
      <c r="F1512" s="4">
        <v>89</v>
      </c>
      <c r="G1512" s="1"/>
    </row>
    <row r="1513" spans="1:7" ht="11.25" customHeight="1" x14ac:dyDescent="0.2">
      <c r="A1513" s="1">
        <v>1512</v>
      </c>
      <c r="B1513" s="1" t="s">
        <v>4711</v>
      </c>
      <c r="C1513" s="2" t="s">
        <v>6411</v>
      </c>
      <c r="D1513" s="9" t="s">
        <v>4712</v>
      </c>
      <c r="E1513" s="4">
        <f t="shared" si="23"/>
        <v>65.040000000000006</v>
      </c>
      <c r="F1513" s="4">
        <v>80</v>
      </c>
      <c r="G1513" s="1"/>
    </row>
    <row r="1514" spans="1:7" ht="11.25" customHeight="1" x14ac:dyDescent="0.2">
      <c r="A1514" s="1">
        <v>1513</v>
      </c>
      <c r="B1514" s="1" t="s">
        <v>980</v>
      </c>
      <c r="C1514" s="2" t="s">
        <v>6412</v>
      </c>
      <c r="D1514" s="3" t="s">
        <v>2983</v>
      </c>
      <c r="E1514" s="4">
        <f t="shared" si="23"/>
        <v>46.34</v>
      </c>
      <c r="F1514" s="4">
        <v>57</v>
      </c>
      <c r="G1514" s="1"/>
    </row>
    <row r="1515" spans="1:7" ht="11.25" customHeight="1" x14ac:dyDescent="0.2">
      <c r="A1515" s="1">
        <v>1514</v>
      </c>
      <c r="B1515" s="1" t="s">
        <v>981</v>
      </c>
      <c r="C1515" s="2" t="s">
        <v>6413</v>
      </c>
      <c r="D1515" s="3" t="s">
        <v>2984</v>
      </c>
      <c r="E1515" s="4">
        <f t="shared" si="23"/>
        <v>85.37</v>
      </c>
      <c r="F1515" s="4">
        <v>105</v>
      </c>
      <c r="G1515" s="1"/>
    </row>
    <row r="1516" spans="1:7" ht="11.25" customHeight="1" x14ac:dyDescent="0.2">
      <c r="A1516" s="1">
        <v>1515</v>
      </c>
      <c r="B1516" s="1" t="s">
        <v>4573</v>
      </c>
      <c r="C1516" s="2" t="s">
        <v>6414</v>
      </c>
      <c r="D1516" s="9" t="s">
        <v>4574</v>
      </c>
      <c r="E1516" s="4">
        <f t="shared" si="23"/>
        <v>243.09</v>
      </c>
      <c r="F1516" s="4">
        <v>299</v>
      </c>
      <c r="G1516" s="1"/>
    </row>
    <row r="1517" spans="1:7" ht="11.25" customHeight="1" x14ac:dyDescent="0.2">
      <c r="A1517" s="1">
        <v>1516</v>
      </c>
      <c r="B1517" s="1" t="s">
        <v>4576</v>
      </c>
      <c r="C1517" s="2" t="s">
        <v>6415</v>
      </c>
      <c r="D1517" s="9" t="s">
        <v>7750</v>
      </c>
      <c r="E1517" s="4">
        <f t="shared" si="23"/>
        <v>85.37</v>
      </c>
      <c r="F1517" s="4">
        <v>105</v>
      </c>
      <c r="G1517" s="1"/>
    </row>
    <row r="1518" spans="1:7" ht="11.25" customHeight="1" x14ac:dyDescent="0.2">
      <c r="A1518" s="1">
        <v>1517</v>
      </c>
      <c r="B1518" s="1" t="s">
        <v>982</v>
      </c>
      <c r="C1518" s="2" t="s">
        <v>6416</v>
      </c>
      <c r="D1518" s="3" t="s">
        <v>5078</v>
      </c>
      <c r="E1518" s="4">
        <f t="shared" si="23"/>
        <v>524.39</v>
      </c>
      <c r="F1518" s="4">
        <v>645</v>
      </c>
      <c r="G1518" s="1"/>
    </row>
    <row r="1519" spans="1:7" ht="11.25" customHeight="1" x14ac:dyDescent="0.2">
      <c r="A1519" s="1">
        <v>1518</v>
      </c>
      <c r="B1519" s="1" t="s">
        <v>983</v>
      </c>
      <c r="C1519" s="2" t="s">
        <v>6417</v>
      </c>
      <c r="D1519" s="3" t="s">
        <v>7815</v>
      </c>
      <c r="E1519" s="4">
        <f t="shared" si="23"/>
        <v>300.81</v>
      </c>
      <c r="F1519" s="4">
        <v>370</v>
      </c>
      <c r="G1519" s="1"/>
    </row>
    <row r="1520" spans="1:7" x14ac:dyDescent="0.2">
      <c r="A1520" s="1">
        <v>1519</v>
      </c>
      <c r="B1520" s="1" t="s">
        <v>984</v>
      </c>
      <c r="C1520" s="2" t="s">
        <v>6418</v>
      </c>
      <c r="D1520" s="3" t="s">
        <v>2985</v>
      </c>
      <c r="E1520" s="4">
        <f t="shared" si="23"/>
        <v>131.71</v>
      </c>
      <c r="F1520" s="4">
        <v>162</v>
      </c>
      <c r="G1520" s="1"/>
    </row>
    <row r="1521" spans="1:7" ht="11.25" customHeight="1" x14ac:dyDescent="0.2">
      <c r="A1521" s="1">
        <v>1520</v>
      </c>
      <c r="B1521" s="1" t="s">
        <v>985</v>
      </c>
      <c r="C1521" s="2" t="s">
        <v>6413</v>
      </c>
      <c r="D1521" s="3" t="s">
        <v>2986</v>
      </c>
      <c r="E1521" s="4">
        <f t="shared" si="23"/>
        <v>65.849999999999994</v>
      </c>
      <c r="F1521" s="4">
        <v>81</v>
      </c>
      <c r="G1521" s="1"/>
    </row>
    <row r="1522" spans="1:7" ht="11.25" customHeight="1" x14ac:dyDescent="0.2">
      <c r="A1522" s="1">
        <v>1521</v>
      </c>
      <c r="B1522" s="1" t="s">
        <v>986</v>
      </c>
      <c r="C1522" s="2" t="s">
        <v>6419</v>
      </c>
      <c r="D1522" s="3" t="s">
        <v>2987</v>
      </c>
      <c r="E1522" s="4">
        <f t="shared" si="23"/>
        <v>165.04</v>
      </c>
      <c r="F1522" s="4">
        <v>203</v>
      </c>
      <c r="G1522" s="1"/>
    </row>
    <row r="1523" spans="1:7" ht="11.25" customHeight="1" x14ac:dyDescent="0.2">
      <c r="A1523" s="1">
        <v>1522</v>
      </c>
      <c r="B1523" s="1" t="s">
        <v>987</v>
      </c>
      <c r="C1523" s="2" t="s">
        <v>6420</v>
      </c>
      <c r="D1523" s="3" t="s">
        <v>2988</v>
      </c>
      <c r="E1523" s="4">
        <f t="shared" si="23"/>
        <v>77.239999999999995</v>
      </c>
      <c r="F1523" s="4">
        <v>95</v>
      </c>
      <c r="G1523" s="1"/>
    </row>
    <row r="1524" spans="1:7" ht="11.25" customHeight="1" x14ac:dyDescent="0.2">
      <c r="A1524" s="1">
        <v>1523</v>
      </c>
      <c r="B1524" s="1" t="s">
        <v>988</v>
      </c>
      <c r="C1524" s="2" t="s">
        <v>6421</v>
      </c>
      <c r="D1524" s="3" t="s">
        <v>2989</v>
      </c>
      <c r="E1524" s="4">
        <f t="shared" si="23"/>
        <v>29.27</v>
      </c>
      <c r="F1524" s="4">
        <v>36</v>
      </c>
      <c r="G1524" s="1"/>
    </row>
    <row r="1525" spans="1:7" x14ac:dyDescent="0.2">
      <c r="A1525" s="1">
        <v>1524</v>
      </c>
      <c r="B1525" s="1" t="s">
        <v>989</v>
      </c>
      <c r="C1525" s="2" t="s">
        <v>6422</v>
      </c>
      <c r="D1525" s="3" t="s">
        <v>2990</v>
      </c>
      <c r="E1525" s="4">
        <f t="shared" si="23"/>
        <v>139.84</v>
      </c>
      <c r="F1525" s="4">
        <v>172</v>
      </c>
      <c r="G1525" s="1"/>
    </row>
    <row r="1526" spans="1:7" x14ac:dyDescent="0.2">
      <c r="A1526" s="1">
        <v>1525</v>
      </c>
      <c r="B1526" s="1" t="s">
        <v>7937</v>
      </c>
      <c r="C1526" s="2" t="s">
        <v>7938</v>
      </c>
      <c r="D1526" s="9" t="s">
        <v>7948</v>
      </c>
      <c r="E1526" s="4">
        <f t="shared" si="23"/>
        <v>81.3</v>
      </c>
      <c r="F1526" s="4">
        <v>100</v>
      </c>
      <c r="G1526" s="1"/>
    </row>
    <row r="1527" spans="1:7" x14ac:dyDescent="0.2">
      <c r="A1527" s="1">
        <v>1526</v>
      </c>
      <c r="B1527" s="1" t="s">
        <v>990</v>
      </c>
      <c r="C1527" s="2" t="s">
        <v>6423</v>
      </c>
      <c r="D1527" s="3" t="s">
        <v>2991</v>
      </c>
      <c r="E1527" s="4">
        <f t="shared" si="23"/>
        <v>40.65</v>
      </c>
      <c r="F1527" s="4">
        <v>50</v>
      </c>
      <c r="G1527" s="1"/>
    </row>
    <row r="1528" spans="1:7" x14ac:dyDescent="0.2">
      <c r="A1528" s="1">
        <v>1527</v>
      </c>
      <c r="B1528" s="1" t="s">
        <v>991</v>
      </c>
      <c r="C1528" s="2" t="s">
        <v>6424</v>
      </c>
      <c r="D1528" s="3" t="s">
        <v>2992</v>
      </c>
      <c r="E1528" s="4">
        <f t="shared" si="23"/>
        <v>43.09</v>
      </c>
      <c r="F1528" s="4">
        <v>53</v>
      </c>
      <c r="G1528" s="1"/>
    </row>
    <row r="1529" spans="1:7" x14ac:dyDescent="0.2">
      <c r="A1529" s="1">
        <v>1528</v>
      </c>
      <c r="B1529" s="1" t="s">
        <v>992</v>
      </c>
      <c r="C1529" s="2" t="s">
        <v>6425</v>
      </c>
      <c r="D1529" s="3" t="s">
        <v>2993</v>
      </c>
      <c r="E1529" s="4">
        <f t="shared" si="23"/>
        <v>40.65</v>
      </c>
      <c r="F1529" s="4">
        <v>50</v>
      </c>
      <c r="G1529" s="1"/>
    </row>
    <row r="1530" spans="1:7" x14ac:dyDescent="0.2">
      <c r="A1530" s="1">
        <v>1529</v>
      </c>
      <c r="B1530" s="1" t="s">
        <v>993</v>
      </c>
      <c r="C1530" s="2" t="s">
        <v>6426</v>
      </c>
      <c r="D1530" s="3" t="s">
        <v>2994</v>
      </c>
      <c r="E1530" s="4">
        <f t="shared" si="23"/>
        <v>20.329999999999998</v>
      </c>
      <c r="F1530" s="4">
        <v>25</v>
      </c>
      <c r="G1530" s="1"/>
    </row>
    <row r="1531" spans="1:7" x14ac:dyDescent="0.2">
      <c r="A1531" s="1">
        <v>1530</v>
      </c>
      <c r="B1531" s="1" t="s">
        <v>994</v>
      </c>
      <c r="C1531" s="2" t="s">
        <v>6427</v>
      </c>
      <c r="D1531" s="3" t="s">
        <v>2995</v>
      </c>
      <c r="E1531" s="4">
        <f t="shared" si="23"/>
        <v>47.15</v>
      </c>
      <c r="F1531" s="4">
        <v>58</v>
      </c>
      <c r="G1531" s="1"/>
    </row>
    <row r="1532" spans="1:7" ht="11.25" customHeight="1" x14ac:dyDescent="0.2">
      <c r="A1532" s="1">
        <v>1531</v>
      </c>
      <c r="B1532" s="1" t="s">
        <v>995</v>
      </c>
      <c r="C1532" s="2" t="s">
        <v>6428</v>
      </c>
      <c r="D1532" s="3" t="s">
        <v>2996</v>
      </c>
      <c r="E1532" s="4">
        <f t="shared" si="23"/>
        <v>47.15</v>
      </c>
      <c r="F1532" s="4">
        <v>58</v>
      </c>
      <c r="G1532" s="1"/>
    </row>
    <row r="1533" spans="1:7" ht="11.25" customHeight="1" x14ac:dyDescent="0.2">
      <c r="A1533" s="1">
        <v>1532</v>
      </c>
      <c r="B1533" s="1" t="s">
        <v>996</v>
      </c>
      <c r="C1533" s="2" t="s">
        <v>6429</v>
      </c>
      <c r="D1533" s="3" t="s">
        <v>2997</v>
      </c>
      <c r="E1533" s="4">
        <f t="shared" si="23"/>
        <v>50.41</v>
      </c>
      <c r="F1533" s="4">
        <v>62</v>
      </c>
      <c r="G1533" s="1"/>
    </row>
    <row r="1534" spans="1:7" x14ac:dyDescent="0.2">
      <c r="A1534" s="1">
        <v>1533</v>
      </c>
      <c r="B1534" s="1" t="s">
        <v>997</v>
      </c>
      <c r="C1534" s="2" t="s">
        <v>6430</v>
      </c>
      <c r="D1534" s="3" t="s">
        <v>2998</v>
      </c>
      <c r="E1534" s="4">
        <f t="shared" si="23"/>
        <v>25.2</v>
      </c>
      <c r="F1534" s="4">
        <v>31</v>
      </c>
      <c r="G1534" s="1"/>
    </row>
    <row r="1535" spans="1:7" x14ac:dyDescent="0.2">
      <c r="A1535" s="1">
        <v>1534</v>
      </c>
      <c r="B1535" s="1" t="s">
        <v>998</v>
      </c>
      <c r="C1535" s="2" t="s">
        <v>6431</v>
      </c>
      <c r="D1535" s="3" t="s">
        <v>2999</v>
      </c>
      <c r="E1535" s="4">
        <f t="shared" si="23"/>
        <v>60.98</v>
      </c>
      <c r="F1535" s="4">
        <v>75</v>
      </c>
      <c r="G1535" s="1"/>
    </row>
    <row r="1536" spans="1:7" ht="11.25" customHeight="1" x14ac:dyDescent="0.2">
      <c r="A1536" s="1">
        <v>1535</v>
      </c>
      <c r="B1536" s="1" t="s">
        <v>999</v>
      </c>
      <c r="C1536" s="2" t="s">
        <v>6432</v>
      </c>
      <c r="D1536" s="3" t="s">
        <v>3000</v>
      </c>
      <c r="E1536" s="4">
        <f t="shared" si="23"/>
        <v>63.41</v>
      </c>
      <c r="F1536" s="4">
        <v>78</v>
      </c>
      <c r="G1536" s="1"/>
    </row>
    <row r="1537" spans="1:7" x14ac:dyDescent="0.2">
      <c r="A1537" s="1">
        <v>1536</v>
      </c>
      <c r="B1537" s="1" t="s">
        <v>1000</v>
      </c>
      <c r="C1537" s="2" t="s">
        <v>6433</v>
      </c>
      <c r="D1537" s="3" t="s">
        <v>3001</v>
      </c>
      <c r="E1537" s="4">
        <f t="shared" si="23"/>
        <v>60.98</v>
      </c>
      <c r="F1537" s="4">
        <v>75</v>
      </c>
      <c r="G1537" s="1"/>
    </row>
    <row r="1538" spans="1:7" x14ac:dyDescent="0.2">
      <c r="A1538" s="1">
        <v>1537</v>
      </c>
      <c r="B1538" s="1" t="s">
        <v>1001</v>
      </c>
      <c r="C1538" s="2" t="s">
        <v>6421</v>
      </c>
      <c r="D1538" s="3" t="s">
        <v>3002</v>
      </c>
      <c r="E1538" s="4">
        <f t="shared" si="23"/>
        <v>24.39</v>
      </c>
      <c r="F1538" s="4">
        <v>30</v>
      </c>
      <c r="G1538" s="1"/>
    </row>
    <row r="1539" spans="1:7" ht="11.25" customHeight="1" x14ac:dyDescent="0.2">
      <c r="A1539" s="1">
        <v>1538</v>
      </c>
      <c r="B1539" s="1" t="s">
        <v>1002</v>
      </c>
      <c r="C1539" s="2" t="s">
        <v>6434</v>
      </c>
      <c r="D1539" s="3" t="s">
        <v>3003</v>
      </c>
      <c r="E1539" s="4">
        <f t="shared" si="23"/>
        <v>73.17</v>
      </c>
      <c r="F1539" s="4">
        <v>90</v>
      </c>
      <c r="G1539" s="1"/>
    </row>
    <row r="1540" spans="1:7" x14ac:dyDescent="0.2">
      <c r="A1540" s="1">
        <v>1539</v>
      </c>
      <c r="B1540" s="1" t="s">
        <v>1003</v>
      </c>
      <c r="C1540" s="2" t="s">
        <v>6426</v>
      </c>
      <c r="D1540" s="3" t="s">
        <v>3004</v>
      </c>
      <c r="E1540" s="4">
        <f t="shared" si="23"/>
        <v>34.96</v>
      </c>
      <c r="F1540" s="4">
        <v>43</v>
      </c>
      <c r="G1540" s="1"/>
    </row>
    <row r="1541" spans="1:7" ht="11.25" customHeight="1" x14ac:dyDescent="0.2">
      <c r="A1541" s="1">
        <v>1540</v>
      </c>
      <c r="B1541" s="1" t="s">
        <v>1004</v>
      </c>
      <c r="C1541" s="2" t="s">
        <v>6435</v>
      </c>
      <c r="D1541" s="3" t="s">
        <v>3005</v>
      </c>
      <c r="E1541" s="4">
        <f t="shared" si="23"/>
        <v>92.68</v>
      </c>
      <c r="F1541" s="4">
        <v>114</v>
      </c>
      <c r="G1541" s="1"/>
    </row>
    <row r="1542" spans="1:7" ht="11.25" customHeight="1" x14ac:dyDescent="0.2">
      <c r="A1542" s="1">
        <v>1541</v>
      </c>
      <c r="B1542" s="1" t="s">
        <v>1005</v>
      </c>
      <c r="C1542" s="2" t="s">
        <v>6430</v>
      </c>
      <c r="D1542" s="3" t="s">
        <v>3006</v>
      </c>
      <c r="E1542" s="4">
        <f t="shared" si="23"/>
        <v>39.840000000000003</v>
      </c>
      <c r="F1542" s="4">
        <v>49</v>
      </c>
      <c r="G1542" s="1"/>
    </row>
    <row r="1543" spans="1:7" ht="11.25" customHeight="1" x14ac:dyDescent="0.2">
      <c r="A1543" s="1">
        <v>1542</v>
      </c>
      <c r="B1543" s="1" t="s">
        <v>1006</v>
      </c>
      <c r="C1543" s="2" t="s">
        <v>6436</v>
      </c>
      <c r="D1543" s="3" t="s">
        <v>3007</v>
      </c>
      <c r="E1543" s="4">
        <f t="shared" si="23"/>
        <v>95.12</v>
      </c>
      <c r="F1543" s="4">
        <v>117</v>
      </c>
      <c r="G1543" s="1"/>
    </row>
    <row r="1544" spans="1:7" ht="11.25" customHeight="1" x14ac:dyDescent="0.2">
      <c r="A1544" s="1">
        <v>1543</v>
      </c>
      <c r="B1544" s="1" t="s">
        <v>1007</v>
      </c>
      <c r="C1544" s="2" t="s">
        <v>6421</v>
      </c>
      <c r="D1544" s="3" t="s">
        <v>3008</v>
      </c>
      <c r="E1544" s="4">
        <f t="shared" si="23"/>
        <v>49.59</v>
      </c>
      <c r="F1544" s="4">
        <v>61</v>
      </c>
      <c r="G1544" s="1"/>
    </row>
    <row r="1545" spans="1:7" ht="11.25" customHeight="1" x14ac:dyDescent="0.2">
      <c r="A1545" s="1">
        <v>1544</v>
      </c>
      <c r="B1545" s="1" t="s">
        <v>1008</v>
      </c>
      <c r="C1545" s="2" t="s">
        <v>6437</v>
      </c>
      <c r="D1545" s="3" t="s">
        <v>3009</v>
      </c>
      <c r="E1545" s="4">
        <f t="shared" ref="E1545:E1617" si="25">ROUND(F1545/1.23,2)</f>
        <v>60.16</v>
      </c>
      <c r="F1545" s="4">
        <v>74</v>
      </c>
      <c r="G1545" s="1"/>
    </row>
    <row r="1546" spans="1:7" ht="11.25" customHeight="1" x14ac:dyDescent="0.2">
      <c r="A1546" s="1">
        <v>1545</v>
      </c>
      <c r="B1546" s="1" t="s">
        <v>1009</v>
      </c>
      <c r="C1546" s="2" t="s">
        <v>6438</v>
      </c>
      <c r="D1546" s="3" t="s">
        <v>3010</v>
      </c>
      <c r="E1546" s="4">
        <f t="shared" si="25"/>
        <v>78.05</v>
      </c>
      <c r="F1546" s="4">
        <v>96</v>
      </c>
      <c r="G1546" s="1"/>
    </row>
    <row r="1547" spans="1:7" x14ac:dyDescent="0.2">
      <c r="A1547" s="1">
        <v>1546</v>
      </c>
      <c r="B1547" s="1" t="s">
        <v>1010</v>
      </c>
      <c r="C1547" s="2" t="s">
        <v>6439</v>
      </c>
      <c r="D1547" s="3" t="s">
        <v>3011</v>
      </c>
      <c r="E1547" s="4">
        <f t="shared" si="25"/>
        <v>89.43</v>
      </c>
      <c r="F1547" s="4">
        <v>110</v>
      </c>
      <c r="G1547" s="1"/>
    </row>
    <row r="1548" spans="1:7" x14ac:dyDescent="0.2">
      <c r="A1548" s="1">
        <v>1547</v>
      </c>
      <c r="B1548" s="1" t="s">
        <v>1011</v>
      </c>
      <c r="C1548" s="2" t="s">
        <v>6426</v>
      </c>
      <c r="D1548" s="3" t="s">
        <v>3012</v>
      </c>
      <c r="E1548" s="4">
        <f t="shared" si="25"/>
        <v>32.520000000000003</v>
      </c>
      <c r="F1548" s="4">
        <v>40</v>
      </c>
      <c r="G1548" s="1"/>
    </row>
    <row r="1549" spans="1:7" ht="11.25" customHeight="1" x14ac:dyDescent="0.2">
      <c r="A1549" s="1">
        <v>1548</v>
      </c>
      <c r="B1549" s="1" t="s">
        <v>1012</v>
      </c>
      <c r="C1549" s="2" t="s">
        <v>6430</v>
      </c>
      <c r="D1549" s="3" t="s">
        <v>3013</v>
      </c>
      <c r="E1549" s="4">
        <f t="shared" si="25"/>
        <v>44.72</v>
      </c>
      <c r="F1549" s="4">
        <v>55</v>
      </c>
      <c r="G1549" s="1"/>
    </row>
    <row r="1550" spans="1:7" ht="11.25" customHeight="1" x14ac:dyDescent="0.2">
      <c r="A1550" s="1">
        <v>1549</v>
      </c>
      <c r="B1550" s="1" t="s">
        <v>1013</v>
      </c>
      <c r="C1550" s="2" t="s">
        <v>6440</v>
      </c>
      <c r="D1550" s="3" t="s">
        <v>3014</v>
      </c>
      <c r="E1550" s="4">
        <f t="shared" si="25"/>
        <v>79.67</v>
      </c>
      <c r="F1550" s="4">
        <v>98</v>
      </c>
      <c r="G1550" s="1"/>
    </row>
    <row r="1551" spans="1:7" ht="11.25" customHeight="1" x14ac:dyDescent="0.2">
      <c r="A1551" s="1">
        <v>1550</v>
      </c>
      <c r="B1551" s="1" t="s">
        <v>1014</v>
      </c>
      <c r="C1551" s="2" t="s">
        <v>6421</v>
      </c>
      <c r="D1551" s="3" t="s">
        <v>3015</v>
      </c>
      <c r="E1551" s="4">
        <f t="shared" si="25"/>
        <v>45.53</v>
      </c>
      <c r="F1551" s="4">
        <v>56</v>
      </c>
      <c r="G1551" s="1"/>
    </row>
    <row r="1552" spans="1:7" x14ac:dyDescent="0.2">
      <c r="A1552" s="1">
        <v>1551</v>
      </c>
      <c r="B1552" s="1" t="s">
        <v>1015</v>
      </c>
      <c r="C1552" s="2" t="s">
        <v>6441</v>
      </c>
      <c r="D1552" s="3" t="s">
        <v>3016</v>
      </c>
      <c r="E1552" s="4">
        <f t="shared" si="25"/>
        <v>55.28</v>
      </c>
      <c r="F1552" s="4">
        <v>68</v>
      </c>
      <c r="G1552" s="1"/>
    </row>
    <row r="1553" spans="1:7" x14ac:dyDescent="0.2">
      <c r="A1553" s="1">
        <v>1552</v>
      </c>
      <c r="B1553" s="1" t="s">
        <v>1016</v>
      </c>
      <c r="C1553" s="2" t="s">
        <v>6442</v>
      </c>
      <c r="D1553" s="3" t="s">
        <v>3017</v>
      </c>
      <c r="E1553" s="4">
        <f t="shared" si="25"/>
        <v>72.36</v>
      </c>
      <c r="F1553" s="4">
        <v>89</v>
      </c>
      <c r="G1553" s="1"/>
    </row>
    <row r="1554" spans="1:7" x14ac:dyDescent="0.2">
      <c r="A1554" s="1">
        <v>1553</v>
      </c>
      <c r="B1554" s="1" t="s">
        <v>1017</v>
      </c>
      <c r="C1554" s="2" t="s">
        <v>6440</v>
      </c>
      <c r="D1554" s="3" t="s">
        <v>3018</v>
      </c>
      <c r="E1554" s="4">
        <f t="shared" si="25"/>
        <v>80.489999999999995</v>
      </c>
      <c r="F1554" s="4">
        <v>99</v>
      </c>
      <c r="G1554" s="1"/>
    </row>
    <row r="1555" spans="1:7" ht="11.25" customHeight="1" x14ac:dyDescent="0.2">
      <c r="A1555" s="1">
        <v>1554</v>
      </c>
      <c r="B1555" s="1" t="s">
        <v>1018</v>
      </c>
      <c r="C1555" s="2" t="s">
        <v>6443</v>
      </c>
      <c r="D1555" s="3" t="s">
        <v>3019</v>
      </c>
      <c r="E1555" s="4">
        <f t="shared" si="25"/>
        <v>56.91</v>
      </c>
      <c r="F1555" s="4">
        <v>70</v>
      </c>
      <c r="G1555" s="1"/>
    </row>
    <row r="1556" spans="1:7" ht="11.25" customHeight="1" x14ac:dyDescent="0.2">
      <c r="A1556" s="1">
        <v>1555</v>
      </c>
      <c r="B1556" s="1" t="s">
        <v>1019</v>
      </c>
      <c r="C1556" s="2" t="s">
        <v>6444</v>
      </c>
      <c r="D1556" s="3" t="s">
        <v>3020</v>
      </c>
      <c r="E1556" s="4">
        <f t="shared" si="25"/>
        <v>62.6</v>
      </c>
      <c r="F1556" s="4">
        <v>77</v>
      </c>
      <c r="G1556" s="1"/>
    </row>
    <row r="1557" spans="1:7" x14ac:dyDescent="0.2">
      <c r="A1557" s="1">
        <v>1556</v>
      </c>
      <c r="B1557" s="1" t="s">
        <v>1020</v>
      </c>
      <c r="C1557" s="2" t="s">
        <v>6445</v>
      </c>
      <c r="D1557" s="3" t="s">
        <v>3021</v>
      </c>
      <c r="E1557" s="4">
        <f t="shared" si="25"/>
        <v>77.239999999999995</v>
      </c>
      <c r="F1557" s="4">
        <v>95</v>
      </c>
      <c r="G1557" s="1"/>
    </row>
    <row r="1558" spans="1:7" ht="11.25" customHeight="1" x14ac:dyDescent="0.2">
      <c r="A1558" s="1">
        <v>1557</v>
      </c>
      <c r="B1558" s="1" t="s">
        <v>1021</v>
      </c>
      <c r="C1558" s="2" t="s">
        <v>6446</v>
      </c>
      <c r="D1558" s="3" t="s">
        <v>3022</v>
      </c>
      <c r="E1558" s="4">
        <f t="shared" si="25"/>
        <v>64.23</v>
      </c>
      <c r="F1558" s="4">
        <v>79</v>
      </c>
      <c r="G1558" s="1"/>
    </row>
    <row r="1559" spans="1:7" x14ac:dyDescent="0.2">
      <c r="A1559" s="1">
        <v>1558</v>
      </c>
      <c r="B1559" s="1" t="s">
        <v>1022</v>
      </c>
      <c r="C1559" s="2" t="s">
        <v>6430</v>
      </c>
      <c r="D1559" s="3" t="s">
        <v>3023</v>
      </c>
      <c r="E1559" s="4">
        <f t="shared" si="25"/>
        <v>24.39</v>
      </c>
      <c r="F1559" s="4">
        <v>30</v>
      </c>
      <c r="G1559" s="1"/>
    </row>
    <row r="1560" spans="1:7" x14ac:dyDescent="0.2">
      <c r="A1560" s="1">
        <v>1559</v>
      </c>
      <c r="B1560" s="1" t="s">
        <v>1023</v>
      </c>
      <c r="C1560" s="2" t="s">
        <v>6447</v>
      </c>
      <c r="D1560" s="3" t="s">
        <v>3024</v>
      </c>
      <c r="E1560" s="4">
        <f t="shared" si="25"/>
        <v>82.11</v>
      </c>
      <c r="F1560" s="4">
        <v>101</v>
      </c>
      <c r="G1560" s="1"/>
    </row>
    <row r="1561" spans="1:7" x14ac:dyDescent="0.2">
      <c r="A1561" s="1">
        <v>1560</v>
      </c>
      <c r="B1561" s="1" t="s">
        <v>1024</v>
      </c>
      <c r="C1561" s="2" t="s">
        <v>6421</v>
      </c>
      <c r="D1561" s="3" t="s">
        <v>3025</v>
      </c>
      <c r="E1561" s="4">
        <f t="shared" si="25"/>
        <v>32.520000000000003</v>
      </c>
      <c r="F1561" s="4">
        <v>40</v>
      </c>
      <c r="G1561" s="1"/>
    </row>
    <row r="1562" spans="1:7" x14ac:dyDescent="0.2">
      <c r="A1562" s="1">
        <v>1561</v>
      </c>
      <c r="B1562" s="1" t="s">
        <v>4749</v>
      </c>
      <c r="C1562" s="2" t="s">
        <v>6448</v>
      </c>
      <c r="D1562" s="9" t="s">
        <v>4756</v>
      </c>
      <c r="E1562" s="4">
        <f t="shared" si="25"/>
        <v>55.28</v>
      </c>
      <c r="F1562" s="4">
        <v>68</v>
      </c>
      <c r="G1562" s="1"/>
    </row>
    <row r="1563" spans="1:7" x14ac:dyDescent="0.2">
      <c r="A1563" s="1">
        <v>1562</v>
      </c>
      <c r="B1563" s="1" t="s">
        <v>7951</v>
      </c>
      <c r="C1563" s="2" t="s">
        <v>6426</v>
      </c>
      <c r="D1563" s="9" t="s">
        <v>7954</v>
      </c>
      <c r="E1563" s="4">
        <f t="shared" si="25"/>
        <v>23.58</v>
      </c>
      <c r="F1563" s="4">
        <v>29</v>
      </c>
      <c r="G1563" s="1"/>
    </row>
    <row r="1564" spans="1:7" x14ac:dyDescent="0.2">
      <c r="A1564" s="1">
        <v>1563</v>
      </c>
      <c r="B1564" s="1" t="s">
        <v>4750</v>
      </c>
      <c r="C1564" s="2" t="s">
        <v>6449</v>
      </c>
      <c r="D1564" s="9" t="s">
        <v>4757</v>
      </c>
      <c r="E1564" s="4">
        <f t="shared" si="25"/>
        <v>73.17</v>
      </c>
      <c r="F1564" s="4">
        <v>90</v>
      </c>
      <c r="G1564" s="1"/>
    </row>
    <row r="1565" spans="1:7" x14ac:dyDescent="0.2">
      <c r="A1565" s="1">
        <v>1564</v>
      </c>
      <c r="B1565" s="1" t="s">
        <v>7952</v>
      </c>
      <c r="C1565" s="2" t="s">
        <v>6430</v>
      </c>
      <c r="D1565" s="9" t="s">
        <v>7955</v>
      </c>
      <c r="E1565" s="4">
        <f t="shared" si="25"/>
        <v>28.46</v>
      </c>
      <c r="F1565" s="4">
        <v>35</v>
      </c>
      <c r="G1565" s="1"/>
    </row>
    <row r="1566" spans="1:7" x14ac:dyDescent="0.2">
      <c r="A1566" s="1">
        <v>1565</v>
      </c>
      <c r="B1566" s="1" t="s">
        <v>4751</v>
      </c>
      <c r="C1566" s="2" t="s">
        <v>6450</v>
      </c>
      <c r="D1566" s="9" t="s">
        <v>4758</v>
      </c>
      <c r="E1566" s="4">
        <f t="shared" si="25"/>
        <v>91.87</v>
      </c>
      <c r="F1566" s="4">
        <v>113</v>
      </c>
      <c r="G1566" s="1"/>
    </row>
    <row r="1567" spans="1:7" x14ac:dyDescent="0.2">
      <c r="A1567" s="1">
        <v>1566</v>
      </c>
      <c r="B1567" s="1" t="s">
        <v>7953</v>
      </c>
      <c r="C1567" s="2" t="s">
        <v>6421</v>
      </c>
      <c r="D1567" s="9" t="s">
        <v>7956</v>
      </c>
      <c r="E1567" s="4">
        <f t="shared" si="25"/>
        <v>34.96</v>
      </c>
      <c r="F1567" s="4">
        <v>43</v>
      </c>
      <c r="G1567" s="1"/>
    </row>
    <row r="1568" spans="1:7" ht="11.25" customHeight="1" x14ac:dyDescent="0.2">
      <c r="A1568" s="1">
        <v>1567</v>
      </c>
      <c r="B1568" s="1" t="s">
        <v>1025</v>
      </c>
      <c r="C1568" s="2" t="s">
        <v>6451</v>
      </c>
      <c r="D1568" s="3" t="s">
        <v>3026</v>
      </c>
      <c r="E1568" s="4">
        <f t="shared" si="25"/>
        <v>23.58</v>
      </c>
      <c r="F1568" s="4">
        <v>29</v>
      </c>
      <c r="G1568" s="1"/>
    </row>
    <row r="1569" spans="1:7" ht="11.25" customHeight="1" x14ac:dyDescent="0.2">
      <c r="A1569" s="1">
        <v>1568</v>
      </c>
      <c r="B1569" s="1" t="s">
        <v>1026</v>
      </c>
      <c r="C1569" s="2" t="s">
        <v>6452</v>
      </c>
      <c r="D1569" s="3" t="s">
        <v>3027</v>
      </c>
      <c r="E1569" s="4">
        <f t="shared" si="25"/>
        <v>28.46</v>
      </c>
      <c r="F1569" s="4">
        <v>35</v>
      </c>
      <c r="G1569" s="1"/>
    </row>
    <row r="1570" spans="1:7" ht="11.25" customHeight="1" x14ac:dyDescent="0.2">
      <c r="A1570" s="1">
        <v>1569</v>
      </c>
      <c r="B1570" s="1" t="s">
        <v>1027</v>
      </c>
      <c r="C1570" s="2" t="s">
        <v>6453</v>
      </c>
      <c r="D1570" s="3" t="s">
        <v>3028</v>
      </c>
      <c r="E1570" s="4">
        <f t="shared" si="25"/>
        <v>275.61</v>
      </c>
      <c r="F1570" s="4">
        <v>339</v>
      </c>
      <c r="G1570" s="1"/>
    </row>
    <row r="1571" spans="1:7" x14ac:dyDescent="0.2">
      <c r="A1571" s="1">
        <v>1570</v>
      </c>
      <c r="B1571" s="1" t="s">
        <v>1028</v>
      </c>
      <c r="C1571" s="2" t="s">
        <v>6454</v>
      </c>
      <c r="D1571" s="9" t="s">
        <v>4685</v>
      </c>
      <c r="E1571" s="4">
        <f t="shared" si="25"/>
        <v>153.66</v>
      </c>
      <c r="F1571" s="4">
        <v>189</v>
      </c>
      <c r="G1571" s="1"/>
    </row>
    <row r="1572" spans="1:7" ht="11.25" customHeight="1" x14ac:dyDescent="0.2">
      <c r="A1572" s="1">
        <v>1571</v>
      </c>
      <c r="B1572" s="1" t="s">
        <v>1029</v>
      </c>
      <c r="C1572" s="2" t="s">
        <v>6455</v>
      </c>
      <c r="D1572" s="9" t="s">
        <v>4686</v>
      </c>
      <c r="E1572" s="4">
        <f t="shared" si="25"/>
        <v>165.85</v>
      </c>
      <c r="F1572" s="4">
        <v>204</v>
      </c>
      <c r="G1572" s="1"/>
    </row>
    <row r="1573" spans="1:7" ht="11.25" customHeight="1" x14ac:dyDescent="0.2">
      <c r="A1573" s="1">
        <v>1572</v>
      </c>
      <c r="B1573" s="1" t="s">
        <v>1030</v>
      </c>
      <c r="C1573" s="2" t="s">
        <v>6456</v>
      </c>
      <c r="D1573" s="9" t="s">
        <v>4687</v>
      </c>
      <c r="E1573" s="4">
        <f t="shared" si="25"/>
        <v>184.55</v>
      </c>
      <c r="F1573" s="4">
        <v>227</v>
      </c>
      <c r="G1573" s="1"/>
    </row>
    <row r="1574" spans="1:7" ht="11.25" customHeight="1" x14ac:dyDescent="0.2">
      <c r="A1574" s="1">
        <v>1573</v>
      </c>
      <c r="B1574" s="1" t="s">
        <v>8184</v>
      </c>
      <c r="C1574" s="2" t="s">
        <v>8079</v>
      </c>
      <c r="D1574" s="9" t="s">
        <v>8198</v>
      </c>
      <c r="E1574" s="4">
        <f t="shared" si="25"/>
        <v>101.63</v>
      </c>
      <c r="F1574" s="4">
        <v>125</v>
      </c>
      <c r="G1574" s="1"/>
    </row>
    <row r="1575" spans="1:7" ht="11.25" customHeight="1" x14ac:dyDescent="0.2">
      <c r="A1575" s="1">
        <v>1574</v>
      </c>
      <c r="B1575" s="1" t="s">
        <v>8185</v>
      </c>
      <c r="C1575" s="2" t="s">
        <v>8081</v>
      </c>
      <c r="D1575" s="9" t="s">
        <v>8197</v>
      </c>
      <c r="E1575" s="4">
        <f t="shared" si="25"/>
        <v>109.76</v>
      </c>
      <c r="F1575" s="4">
        <v>135</v>
      </c>
      <c r="G1575" s="1"/>
    </row>
    <row r="1576" spans="1:7" s="31" customFormat="1" x14ac:dyDescent="0.2">
      <c r="A1576" s="27">
        <v>1575</v>
      </c>
      <c r="B1576" s="27" t="s">
        <v>4559</v>
      </c>
      <c r="C1576" s="28" t="s">
        <v>6457</v>
      </c>
      <c r="D1576" s="32" t="s">
        <v>4682</v>
      </c>
      <c r="E1576" s="30">
        <f t="shared" si="25"/>
        <v>56.1</v>
      </c>
      <c r="F1576" s="30">
        <v>69</v>
      </c>
      <c r="G1576" s="27"/>
    </row>
    <row r="1577" spans="1:7" x14ac:dyDescent="0.2">
      <c r="A1577" s="1">
        <v>1576</v>
      </c>
      <c r="B1577" s="1" t="s">
        <v>4692</v>
      </c>
      <c r="C1577" s="2" t="s">
        <v>6458</v>
      </c>
      <c r="D1577" s="9" t="s">
        <v>4693</v>
      </c>
      <c r="E1577" s="4">
        <f t="shared" si="25"/>
        <v>37.4</v>
      </c>
      <c r="F1577" s="4">
        <v>46</v>
      </c>
      <c r="G1577" s="1"/>
    </row>
    <row r="1578" spans="1:7" x14ac:dyDescent="0.2">
      <c r="A1578" s="1">
        <v>1577</v>
      </c>
      <c r="B1578" s="1" t="s">
        <v>4560</v>
      </c>
      <c r="C1578" s="2" t="s">
        <v>6459</v>
      </c>
      <c r="D1578" s="9" t="s">
        <v>4683</v>
      </c>
      <c r="E1578" s="4">
        <f t="shared" si="25"/>
        <v>78.86</v>
      </c>
      <c r="F1578" s="4">
        <v>97</v>
      </c>
      <c r="G1578" s="1"/>
    </row>
    <row r="1579" spans="1:7" x14ac:dyDescent="0.2">
      <c r="A1579" s="1">
        <v>1578</v>
      </c>
      <c r="B1579" s="1" t="s">
        <v>4694</v>
      </c>
      <c r="C1579" s="2" t="s">
        <v>6460</v>
      </c>
      <c r="D1579" s="9" t="s">
        <v>4696</v>
      </c>
      <c r="E1579" s="4">
        <f t="shared" si="25"/>
        <v>45.53</v>
      </c>
      <c r="F1579" s="4">
        <v>56</v>
      </c>
      <c r="G1579" s="1"/>
    </row>
    <row r="1580" spans="1:7" x14ac:dyDescent="0.2">
      <c r="A1580" s="1">
        <v>1579</v>
      </c>
      <c r="B1580" s="1" t="s">
        <v>4561</v>
      </c>
      <c r="C1580" s="2" t="s">
        <v>6461</v>
      </c>
      <c r="D1580" s="9" t="s">
        <v>4684</v>
      </c>
      <c r="E1580" s="4">
        <f t="shared" si="25"/>
        <v>82.11</v>
      </c>
      <c r="F1580" s="4">
        <v>101</v>
      </c>
      <c r="G1580" s="1"/>
    </row>
    <row r="1581" spans="1:7" x14ac:dyDescent="0.2">
      <c r="A1581" s="1">
        <v>1580</v>
      </c>
      <c r="B1581" s="1" t="s">
        <v>4695</v>
      </c>
      <c r="C1581" s="2" t="s">
        <v>6462</v>
      </c>
      <c r="D1581" s="9" t="s">
        <v>4697</v>
      </c>
      <c r="E1581" s="4">
        <f t="shared" si="25"/>
        <v>52.85</v>
      </c>
      <c r="F1581" s="4">
        <v>65</v>
      </c>
      <c r="G1581" s="1"/>
    </row>
    <row r="1582" spans="1:7" x14ac:dyDescent="0.2">
      <c r="A1582" s="1">
        <v>1581</v>
      </c>
      <c r="B1582" s="1" t="s">
        <v>8078</v>
      </c>
      <c r="C1582" s="2" t="s">
        <v>8079</v>
      </c>
      <c r="D1582" s="9" t="s">
        <v>8095</v>
      </c>
      <c r="E1582" s="4">
        <f t="shared" si="25"/>
        <v>69.92</v>
      </c>
      <c r="F1582" s="4">
        <v>86</v>
      </c>
      <c r="G1582" s="1"/>
    </row>
    <row r="1583" spans="1:7" x14ac:dyDescent="0.2">
      <c r="A1583" s="1">
        <v>1582</v>
      </c>
      <c r="B1583" s="1" t="s">
        <v>8080</v>
      </c>
      <c r="C1583" s="2" t="s">
        <v>8081</v>
      </c>
      <c r="D1583" s="9" t="s">
        <v>8096</v>
      </c>
      <c r="E1583" s="4">
        <f t="shared" si="25"/>
        <v>73.17</v>
      </c>
      <c r="F1583" s="4">
        <v>90</v>
      </c>
      <c r="G1583" s="1"/>
    </row>
    <row r="1584" spans="1:7" x14ac:dyDescent="0.2">
      <c r="A1584" s="33">
        <v>1583</v>
      </c>
      <c r="B1584" s="33" t="s">
        <v>8469</v>
      </c>
      <c r="C1584" s="34" t="s">
        <v>6426</v>
      </c>
      <c r="D1584" s="37" t="s">
        <v>8493</v>
      </c>
      <c r="E1584" s="36"/>
      <c r="F1584" s="36">
        <v>39</v>
      </c>
      <c r="G1584" s="33"/>
    </row>
    <row r="1585" spans="1:7" x14ac:dyDescent="0.2">
      <c r="A1585" s="33">
        <v>1584</v>
      </c>
      <c r="B1585" s="33" t="s">
        <v>8470</v>
      </c>
      <c r="C1585" s="34" t="s">
        <v>6430</v>
      </c>
      <c r="D1585" s="37" t="s">
        <v>8494</v>
      </c>
      <c r="E1585" s="36"/>
      <c r="F1585" s="36">
        <v>45</v>
      </c>
      <c r="G1585" s="33"/>
    </row>
    <row r="1586" spans="1:7" ht="11.25" customHeight="1" x14ac:dyDescent="0.2">
      <c r="A1586" s="1">
        <v>1585</v>
      </c>
      <c r="B1586" s="1" t="s">
        <v>1031</v>
      </c>
      <c r="C1586" s="2" t="s">
        <v>6463</v>
      </c>
      <c r="D1586" s="3" t="s">
        <v>3029</v>
      </c>
      <c r="E1586" s="4">
        <f t="shared" si="25"/>
        <v>47.15</v>
      </c>
      <c r="F1586" s="4">
        <v>58</v>
      </c>
      <c r="G1586" s="1"/>
    </row>
    <row r="1587" spans="1:7" ht="11.25" customHeight="1" x14ac:dyDescent="0.2">
      <c r="A1587" s="1">
        <v>1586</v>
      </c>
      <c r="B1587" s="1" t="s">
        <v>1032</v>
      </c>
      <c r="C1587" s="2" t="s">
        <v>6464</v>
      </c>
      <c r="D1587" s="3" t="s">
        <v>3030</v>
      </c>
      <c r="E1587" s="4">
        <f t="shared" si="25"/>
        <v>116.26</v>
      </c>
      <c r="F1587" s="4">
        <v>143</v>
      </c>
      <c r="G1587" s="1"/>
    </row>
    <row r="1588" spans="1:7" ht="22.5" customHeight="1" x14ac:dyDescent="0.2">
      <c r="A1588" s="1">
        <v>1587</v>
      </c>
      <c r="B1588" s="1" t="s">
        <v>1033</v>
      </c>
      <c r="C1588" s="2" t="s">
        <v>6465</v>
      </c>
      <c r="D1588" s="3" t="s">
        <v>3031</v>
      </c>
      <c r="E1588" s="4">
        <f t="shared" si="25"/>
        <v>150.41</v>
      </c>
      <c r="F1588" s="4">
        <v>185</v>
      </c>
      <c r="G1588" s="1"/>
    </row>
    <row r="1589" spans="1:7" x14ac:dyDescent="0.2">
      <c r="A1589" s="1">
        <v>1588</v>
      </c>
      <c r="B1589" s="1" t="s">
        <v>1034</v>
      </c>
      <c r="C1589" s="2" t="s">
        <v>6466</v>
      </c>
      <c r="D1589" s="3" t="s">
        <v>3032</v>
      </c>
      <c r="E1589" s="4">
        <f t="shared" si="25"/>
        <v>47.15</v>
      </c>
      <c r="F1589" s="4">
        <v>58</v>
      </c>
      <c r="G1589" s="1"/>
    </row>
    <row r="1590" spans="1:7" x14ac:dyDescent="0.2">
      <c r="A1590" s="1">
        <v>1589</v>
      </c>
      <c r="B1590" s="1" t="s">
        <v>7939</v>
      </c>
      <c r="C1590" s="2" t="s">
        <v>7940</v>
      </c>
      <c r="D1590" s="9" t="s">
        <v>7947</v>
      </c>
      <c r="E1590" s="4">
        <f t="shared" si="25"/>
        <v>47.97</v>
      </c>
      <c r="F1590" s="4">
        <v>59</v>
      </c>
      <c r="G1590" s="1"/>
    </row>
    <row r="1591" spans="1:7" x14ac:dyDescent="0.2">
      <c r="A1591" s="1">
        <v>1590</v>
      </c>
      <c r="B1591" s="1" t="s">
        <v>4767</v>
      </c>
      <c r="C1591" s="2" t="s">
        <v>6467</v>
      </c>
      <c r="D1591" s="9" t="s">
        <v>4774</v>
      </c>
      <c r="E1591" s="4">
        <f t="shared" si="25"/>
        <v>177.24</v>
      </c>
      <c r="F1591" s="4">
        <v>218</v>
      </c>
      <c r="G1591" s="1"/>
    </row>
    <row r="1592" spans="1:7" ht="11.25" customHeight="1" x14ac:dyDescent="0.2">
      <c r="A1592" s="1">
        <v>1591</v>
      </c>
      <c r="B1592" s="1" t="s">
        <v>1035</v>
      </c>
      <c r="C1592" s="2" t="s">
        <v>6468</v>
      </c>
      <c r="D1592" s="3" t="s">
        <v>3033</v>
      </c>
      <c r="E1592" s="4">
        <f t="shared" si="25"/>
        <v>1.63</v>
      </c>
      <c r="F1592" s="4">
        <v>2</v>
      </c>
      <c r="G1592" s="1" t="s">
        <v>4049</v>
      </c>
    </row>
    <row r="1593" spans="1:7" ht="11.25" customHeight="1" x14ac:dyDescent="0.2">
      <c r="A1593" s="1">
        <v>1592</v>
      </c>
      <c r="B1593" s="1" t="s">
        <v>1036</v>
      </c>
      <c r="C1593" s="2" t="s">
        <v>6469</v>
      </c>
      <c r="D1593" s="3" t="s">
        <v>3034</v>
      </c>
      <c r="E1593" s="4">
        <f t="shared" si="25"/>
        <v>1.63</v>
      </c>
      <c r="F1593" s="4">
        <v>2</v>
      </c>
      <c r="G1593" s="1" t="s">
        <v>4049</v>
      </c>
    </row>
    <row r="1594" spans="1:7" ht="11.25" customHeight="1" x14ac:dyDescent="0.2">
      <c r="A1594" s="1">
        <v>1593</v>
      </c>
      <c r="B1594" s="1" t="s">
        <v>1037</v>
      </c>
      <c r="C1594" s="2" t="s">
        <v>6470</v>
      </c>
      <c r="D1594" s="3" t="s">
        <v>3035</v>
      </c>
      <c r="E1594" s="4">
        <f t="shared" si="25"/>
        <v>360.16</v>
      </c>
      <c r="F1594" s="4">
        <v>443</v>
      </c>
      <c r="G1594" s="1"/>
    </row>
    <row r="1595" spans="1:7" x14ac:dyDescent="0.2">
      <c r="A1595" s="1">
        <v>1594</v>
      </c>
      <c r="B1595" s="1" t="s">
        <v>4272</v>
      </c>
      <c r="C1595" s="2" t="s">
        <v>6471</v>
      </c>
      <c r="D1595" s="3" t="s">
        <v>5124</v>
      </c>
      <c r="E1595" s="4">
        <f t="shared" si="25"/>
        <v>22.76</v>
      </c>
      <c r="F1595" s="4">
        <v>28</v>
      </c>
      <c r="G1595" s="1"/>
    </row>
    <row r="1596" spans="1:7" ht="11.25" customHeight="1" x14ac:dyDescent="0.2">
      <c r="A1596" s="1">
        <v>1595</v>
      </c>
      <c r="B1596" s="1" t="s">
        <v>4397</v>
      </c>
      <c r="C1596" s="2" t="s">
        <v>6472</v>
      </c>
      <c r="D1596" s="9" t="s">
        <v>4399</v>
      </c>
      <c r="E1596" s="4">
        <f t="shared" si="25"/>
        <v>97.56</v>
      </c>
      <c r="F1596" s="4">
        <v>120</v>
      </c>
      <c r="G1596" s="1"/>
    </row>
    <row r="1597" spans="1:7" x14ac:dyDescent="0.2">
      <c r="A1597" s="1">
        <v>1596</v>
      </c>
      <c r="B1597" s="1" t="s">
        <v>1038</v>
      </c>
      <c r="C1597" s="2" t="s">
        <v>6473</v>
      </c>
      <c r="D1597" s="3" t="s">
        <v>3036</v>
      </c>
      <c r="E1597" s="4">
        <f t="shared" si="25"/>
        <v>22.76</v>
      </c>
      <c r="F1597" s="4">
        <v>28</v>
      </c>
      <c r="G1597" s="1"/>
    </row>
    <row r="1598" spans="1:7" x14ac:dyDescent="0.2">
      <c r="A1598" s="1">
        <v>1597</v>
      </c>
      <c r="B1598" s="1" t="s">
        <v>1039</v>
      </c>
      <c r="C1598" s="2" t="s">
        <v>6474</v>
      </c>
      <c r="D1598" s="3" t="s">
        <v>3037</v>
      </c>
      <c r="E1598" s="4">
        <f t="shared" si="25"/>
        <v>167.48</v>
      </c>
      <c r="F1598" s="4">
        <v>206</v>
      </c>
      <c r="G1598" s="1"/>
    </row>
    <row r="1599" spans="1:7" ht="11.25" customHeight="1" x14ac:dyDescent="0.2">
      <c r="A1599" s="1">
        <v>1598</v>
      </c>
      <c r="B1599" s="1" t="s">
        <v>1040</v>
      </c>
      <c r="C1599" s="2" t="s">
        <v>6475</v>
      </c>
      <c r="D1599" s="3" t="s">
        <v>3038</v>
      </c>
      <c r="E1599" s="4">
        <f t="shared" si="25"/>
        <v>8.94</v>
      </c>
      <c r="F1599" s="4">
        <v>11</v>
      </c>
      <c r="G1599" s="1"/>
    </row>
    <row r="1600" spans="1:7" x14ac:dyDescent="0.2">
      <c r="A1600" s="1">
        <v>1599</v>
      </c>
      <c r="B1600" s="1" t="s">
        <v>1041</v>
      </c>
      <c r="C1600" s="2" t="s">
        <v>6476</v>
      </c>
      <c r="D1600" s="3" t="s">
        <v>3039</v>
      </c>
      <c r="E1600" s="4">
        <f t="shared" si="25"/>
        <v>8.94</v>
      </c>
      <c r="F1600" s="4">
        <v>11</v>
      </c>
      <c r="G1600" s="1"/>
    </row>
    <row r="1601" spans="1:7" ht="11.25" customHeight="1" x14ac:dyDescent="0.2">
      <c r="A1601" s="1">
        <v>1600</v>
      </c>
      <c r="B1601" s="1" t="s">
        <v>1042</v>
      </c>
      <c r="C1601" s="2" t="s">
        <v>6477</v>
      </c>
      <c r="D1601" s="3" t="s">
        <v>3040</v>
      </c>
      <c r="E1601" s="4">
        <f t="shared" si="25"/>
        <v>8.1300000000000008</v>
      </c>
      <c r="F1601" s="4">
        <v>10</v>
      </c>
      <c r="G1601" s="1"/>
    </row>
    <row r="1602" spans="1:7" x14ac:dyDescent="0.2">
      <c r="A1602" s="1">
        <v>1601</v>
      </c>
      <c r="B1602" s="1" t="s">
        <v>1043</v>
      </c>
      <c r="C1602" s="2" t="s">
        <v>6478</v>
      </c>
      <c r="D1602" s="3" t="s">
        <v>3041</v>
      </c>
      <c r="E1602" s="4">
        <f t="shared" si="25"/>
        <v>121.14</v>
      </c>
      <c r="F1602" s="4">
        <v>149</v>
      </c>
      <c r="G1602" s="1"/>
    </row>
    <row r="1603" spans="1:7" ht="11.25" customHeight="1" x14ac:dyDescent="0.2">
      <c r="A1603" s="1">
        <v>1602</v>
      </c>
      <c r="B1603" s="1" t="s">
        <v>1044</v>
      </c>
      <c r="C1603" s="2" t="s">
        <v>6479</v>
      </c>
      <c r="D1603" s="3" t="s">
        <v>3042</v>
      </c>
      <c r="E1603" s="4">
        <f t="shared" si="25"/>
        <v>10.57</v>
      </c>
      <c r="F1603" s="4">
        <v>13</v>
      </c>
      <c r="G1603" s="1"/>
    </row>
    <row r="1604" spans="1:7" x14ac:dyDescent="0.2">
      <c r="A1604" s="1">
        <v>1603</v>
      </c>
      <c r="B1604" s="1" t="s">
        <v>1045</v>
      </c>
      <c r="C1604" s="2" t="s">
        <v>6480</v>
      </c>
      <c r="D1604" s="3" t="s">
        <v>3043</v>
      </c>
      <c r="E1604" s="4">
        <f t="shared" si="25"/>
        <v>8.94</v>
      </c>
      <c r="F1604" s="4">
        <v>11</v>
      </c>
      <c r="G1604" s="1"/>
    </row>
    <row r="1605" spans="1:7" ht="11.25" customHeight="1" x14ac:dyDescent="0.2">
      <c r="A1605" s="1">
        <v>1604</v>
      </c>
      <c r="B1605" s="1" t="s">
        <v>1046</v>
      </c>
      <c r="C1605" s="2" t="s">
        <v>6481</v>
      </c>
      <c r="D1605" s="3" t="s">
        <v>3044</v>
      </c>
      <c r="E1605" s="4">
        <f t="shared" si="25"/>
        <v>8.94</v>
      </c>
      <c r="F1605" s="4">
        <v>11</v>
      </c>
      <c r="G1605" s="1"/>
    </row>
    <row r="1606" spans="1:7" ht="11.25" customHeight="1" x14ac:dyDescent="0.2">
      <c r="A1606" s="1">
        <v>1605</v>
      </c>
      <c r="B1606" s="1" t="s">
        <v>1047</v>
      </c>
      <c r="C1606" s="2" t="s">
        <v>6482</v>
      </c>
      <c r="D1606" s="3" t="s">
        <v>3045</v>
      </c>
      <c r="E1606" s="4">
        <f t="shared" si="25"/>
        <v>8.94</v>
      </c>
      <c r="F1606" s="4">
        <v>11</v>
      </c>
      <c r="G1606" s="1"/>
    </row>
    <row r="1607" spans="1:7" ht="11.25" customHeight="1" x14ac:dyDescent="0.2">
      <c r="A1607" s="1">
        <v>1606</v>
      </c>
      <c r="B1607" s="1" t="s">
        <v>1048</v>
      </c>
      <c r="C1607" s="2" t="s">
        <v>6483</v>
      </c>
      <c r="D1607" s="3" t="s">
        <v>3046</v>
      </c>
      <c r="E1607" s="4">
        <f t="shared" si="25"/>
        <v>9.76</v>
      </c>
      <c r="F1607" s="4">
        <v>12</v>
      </c>
      <c r="G1607" s="1"/>
    </row>
    <row r="1608" spans="1:7" x14ac:dyDescent="0.2">
      <c r="A1608" s="1">
        <v>1607</v>
      </c>
      <c r="B1608" s="1" t="s">
        <v>1049</v>
      </c>
      <c r="C1608" s="2" t="s">
        <v>6484</v>
      </c>
      <c r="D1608" s="3" t="s">
        <v>3047</v>
      </c>
      <c r="E1608" s="4">
        <f t="shared" si="25"/>
        <v>10.57</v>
      </c>
      <c r="F1608" s="4">
        <v>13</v>
      </c>
      <c r="G1608" s="1"/>
    </row>
    <row r="1609" spans="1:7" ht="11.25" customHeight="1" x14ac:dyDescent="0.2">
      <c r="A1609" s="1">
        <v>1608</v>
      </c>
      <c r="B1609" s="1" t="s">
        <v>1050</v>
      </c>
      <c r="C1609" s="2" t="s">
        <v>6485</v>
      </c>
      <c r="D1609" s="3" t="s">
        <v>3048</v>
      </c>
      <c r="E1609" s="4">
        <f t="shared" si="25"/>
        <v>10.57</v>
      </c>
      <c r="F1609" s="4">
        <v>13</v>
      </c>
      <c r="G1609" s="1"/>
    </row>
    <row r="1610" spans="1:7" x14ac:dyDescent="0.2">
      <c r="A1610" s="1">
        <v>1609</v>
      </c>
      <c r="B1610" s="1" t="s">
        <v>1051</v>
      </c>
      <c r="C1610" s="2" t="s">
        <v>6486</v>
      </c>
      <c r="D1610" s="3" t="s">
        <v>3049</v>
      </c>
      <c r="E1610" s="4">
        <f t="shared" si="25"/>
        <v>11.38</v>
      </c>
      <c r="F1610" s="4">
        <v>14</v>
      </c>
      <c r="G1610" s="1"/>
    </row>
    <row r="1611" spans="1:7" ht="11.25" customHeight="1" x14ac:dyDescent="0.2">
      <c r="A1611" s="1">
        <v>1610</v>
      </c>
      <c r="B1611" s="1" t="s">
        <v>1052</v>
      </c>
      <c r="C1611" s="2" t="s">
        <v>6487</v>
      </c>
      <c r="D1611" s="3" t="s">
        <v>3050</v>
      </c>
      <c r="E1611" s="4">
        <f t="shared" si="25"/>
        <v>11.38</v>
      </c>
      <c r="F1611" s="4">
        <v>14</v>
      </c>
      <c r="G1611" s="1"/>
    </row>
    <row r="1612" spans="1:7" x14ac:dyDescent="0.2">
      <c r="A1612" s="1">
        <v>1611</v>
      </c>
      <c r="B1612" s="1" t="s">
        <v>1053</v>
      </c>
      <c r="C1612" s="2" t="s">
        <v>6488</v>
      </c>
      <c r="D1612" s="3" t="s">
        <v>3051</v>
      </c>
      <c r="E1612" s="4">
        <f t="shared" si="25"/>
        <v>12.2</v>
      </c>
      <c r="F1612" s="4">
        <v>15</v>
      </c>
      <c r="G1612" s="1"/>
    </row>
    <row r="1613" spans="1:7" ht="22.5" customHeight="1" x14ac:dyDescent="0.2">
      <c r="A1613" s="1">
        <v>1612</v>
      </c>
      <c r="B1613" s="1" t="s">
        <v>4504</v>
      </c>
      <c r="C1613" s="2" t="s">
        <v>6489</v>
      </c>
      <c r="D1613" s="3" t="s">
        <v>7816</v>
      </c>
      <c r="E1613" s="4">
        <f t="shared" si="25"/>
        <v>367.48</v>
      </c>
      <c r="F1613" s="4">
        <v>452</v>
      </c>
      <c r="G1613" s="1"/>
    </row>
    <row r="1614" spans="1:7" ht="22.5" x14ac:dyDescent="0.2">
      <c r="A1614" s="1">
        <v>1613</v>
      </c>
      <c r="B1614" s="1" t="s">
        <v>1054</v>
      </c>
      <c r="C1614" s="2" t="s">
        <v>6490</v>
      </c>
      <c r="D1614" s="3" t="s">
        <v>3052</v>
      </c>
      <c r="E1614" s="4">
        <f t="shared" si="25"/>
        <v>284.55</v>
      </c>
      <c r="F1614" s="4">
        <v>350</v>
      </c>
      <c r="G1614" s="1"/>
    </row>
    <row r="1615" spans="1:7" ht="11.25" customHeight="1" x14ac:dyDescent="0.2">
      <c r="A1615" s="1">
        <v>1614</v>
      </c>
      <c r="B1615" s="1" t="s">
        <v>1055</v>
      </c>
      <c r="C1615" s="2" t="s">
        <v>6491</v>
      </c>
      <c r="D1615" s="3" t="s">
        <v>3053</v>
      </c>
      <c r="E1615" s="4">
        <f t="shared" si="25"/>
        <v>13.01</v>
      </c>
      <c r="F1615" s="4">
        <v>16</v>
      </c>
      <c r="G1615" s="1"/>
    </row>
    <row r="1616" spans="1:7" x14ac:dyDescent="0.2">
      <c r="A1616" s="1">
        <v>1615</v>
      </c>
      <c r="B1616" s="1" t="s">
        <v>1056</v>
      </c>
      <c r="C1616" s="2" t="s">
        <v>6492</v>
      </c>
      <c r="D1616" s="3" t="s">
        <v>3054</v>
      </c>
      <c r="E1616" s="4">
        <f t="shared" si="25"/>
        <v>14.63</v>
      </c>
      <c r="F1616" s="4">
        <v>18</v>
      </c>
      <c r="G1616" s="1"/>
    </row>
    <row r="1617" spans="1:7" ht="11.25" customHeight="1" x14ac:dyDescent="0.2">
      <c r="A1617" s="1">
        <v>1616</v>
      </c>
      <c r="B1617" s="1" t="s">
        <v>1057</v>
      </c>
      <c r="C1617" s="2" t="s">
        <v>6493</v>
      </c>
      <c r="D1617" s="3" t="s">
        <v>3055</v>
      </c>
      <c r="E1617" s="4">
        <f t="shared" si="25"/>
        <v>19.510000000000002</v>
      </c>
      <c r="F1617" s="4">
        <v>24</v>
      </c>
      <c r="G1617" s="1"/>
    </row>
    <row r="1618" spans="1:7" x14ac:dyDescent="0.2">
      <c r="A1618" s="1">
        <v>1617</v>
      </c>
      <c r="B1618" s="1" t="s">
        <v>1058</v>
      </c>
      <c r="C1618" s="2" t="s">
        <v>6494</v>
      </c>
      <c r="D1618" s="3" t="s">
        <v>3056</v>
      </c>
      <c r="E1618" s="4">
        <f t="shared" ref="E1618:E1683" si="26">ROUND(F1618/1.23,2)</f>
        <v>20.329999999999998</v>
      </c>
      <c r="F1618" s="4">
        <v>25</v>
      </c>
      <c r="G1618" s="1"/>
    </row>
    <row r="1619" spans="1:7" x14ac:dyDescent="0.2">
      <c r="A1619" s="1">
        <v>1618</v>
      </c>
      <c r="B1619" s="1" t="s">
        <v>1059</v>
      </c>
      <c r="C1619" s="2" t="s">
        <v>6495</v>
      </c>
      <c r="D1619" s="3" t="s">
        <v>3057</v>
      </c>
      <c r="E1619" s="4">
        <f t="shared" si="26"/>
        <v>21.95</v>
      </c>
      <c r="F1619" s="4">
        <v>27</v>
      </c>
      <c r="G1619" s="1"/>
    </row>
    <row r="1620" spans="1:7" x14ac:dyDescent="0.2">
      <c r="A1620" s="1">
        <v>1619</v>
      </c>
      <c r="B1620" s="1" t="s">
        <v>1060</v>
      </c>
      <c r="C1620" s="2" t="s">
        <v>6496</v>
      </c>
      <c r="D1620" s="3" t="s">
        <v>3058</v>
      </c>
      <c r="E1620" s="4">
        <f t="shared" si="26"/>
        <v>22.76</v>
      </c>
      <c r="F1620" s="4">
        <v>28</v>
      </c>
      <c r="G1620" s="1"/>
    </row>
    <row r="1621" spans="1:7" ht="11.25" customHeight="1" x14ac:dyDescent="0.2">
      <c r="A1621" s="1">
        <v>1620</v>
      </c>
      <c r="B1621" s="1" t="s">
        <v>4622</v>
      </c>
      <c r="C1621" s="2" t="s">
        <v>6497</v>
      </c>
      <c r="D1621" s="9" t="s">
        <v>4625</v>
      </c>
      <c r="E1621" s="4">
        <f t="shared" si="26"/>
        <v>28.46</v>
      </c>
      <c r="F1621" s="4">
        <v>35</v>
      </c>
      <c r="G1621" s="1"/>
    </row>
    <row r="1622" spans="1:7" ht="11.25" customHeight="1" x14ac:dyDescent="0.2">
      <c r="A1622" s="1">
        <v>1621</v>
      </c>
      <c r="B1622" s="1" t="s">
        <v>4623</v>
      </c>
      <c r="C1622" s="2" t="s">
        <v>6498</v>
      </c>
      <c r="D1622" s="9" t="s">
        <v>4626</v>
      </c>
      <c r="E1622" s="4">
        <f t="shared" si="26"/>
        <v>30.89</v>
      </c>
      <c r="F1622" s="4">
        <v>38</v>
      </c>
      <c r="G1622" s="1"/>
    </row>
    <row r="1623" spans="1:7" ht="11.25" customHeight="1" x14ac:dyDescent="0.2">
      <c r="A1623" s="1">
        <v>1622</v>
      </c>
      <c r="B1623" s="1" t="s">
        <v>4624</v>
      </c>
      <c r="C1623" s="2" t="s">
        <v>6499</v>
      </c>
      <c r="D1623" s="9" t="s">
        <v>4627</v>
      </c>
      <c r="E1623" s="4">
        <f t="shared" si="26"/>
        <v>33.33</v>
      </c>
      <c r="F1623" s="4">
        <v>41</v>
      </c>
      <c r="G1623" s="1"/>
    </row>
    <row r="1624" spans="1:7" ht="11.25" customHeight="1" x14ac:dyDescent="0.2">
      <c r="A1624" s="1">
        <v>1623</v>
      </c>
      <c r="B1624" s="1" t="s">
        <v>1061</v>
      </c>
      <c r="C1624" s="2" t="s">
        <v>6500</v>
      </c>
      <c r="D1624" s="3" t="s">
        <v>3059</v>
      </c>
      <c r="E1624" s="4">
        <f t="shared" si="26"/>
        <v>1113.82</v>
      </c>
      <c r="F1624" s="4">
        <v>1370</v>
      </c>
      <c r="G1624" s="1"/>
    </row>
    <row r="1625" spans="1:7" s="31" customFormat="1" ht="11.25" customHeight="1" x14ac:dyDescent="0.2">
      <c r="A1625" s="27">
        <v>1624</v>
      </c>
      <c r="B1625" s="27" t="s">
        <v>1062</v>
      </c>
      <c r="C1625" s="28" t="s">
        <v>6501</v>
      </c>
      <c r="D1625" s="29" t="s">
        <v>5094</v>
      </c>
      <c r="E1625" s="30">
        <f t="shared" si="26"/>
        <v>966.67</v>
      </c>
      <c r="F1625" s="30">
        <v>1189</v>
      </c>
      <c r="G1625" s="27"/>
    </row>
    <row r="1626" spans="1:7" x14ac:dyDescent="0.2">
      <c r="A1626" s="1">
        <v>1625</v>
      </c>
      <c r="B1626" s="1" t="s">
        <v>1063</v>
      </c>
      <c r="C1626" s="2" t="s">
        <v>6502</v>
      </c>
      <c r="D1626" s="3" t="s">
        <v>3060</v>
      </c>
      <c r="E1626" s="4">
        <f t="shared" si="26"/>
        <v>13.82</v>
      </c>
      <c r="F1626" s="4">
        <v>17</v>
      </c>
      <c r="G1626" s="1"/>
    </row>
    <row r="1627" spans="1:7" x14ac:dyDescent="0.2">
      <c r="A1627" s="1">
        <v>1626</v>
      </c>
      <c r="B1627" s="1" t="s">
        <v>1064</v>
      </c>
      <c r="C1627" s="2" t="s">
        <v>6503</v>
      </c>
      <c r="D1627" s="3" t="s">
        <v>3061</v>
      </c>
      <c r="E1627" s="4">
        <f t="shared" si="26"/>
        <v>19.510000000000002</v>
      </c>
      <c r="F1627" s="4">
        <v>24</v>
      </c>
      <c r="G1627" s="1"/>
    </row>
    <row r="1628" spans="1:7" x14ac:dyDescent="0.2">
      <c r="A1628" s="1">
        <v>1627</v>
      </c>
      <c r="B1628" s="1" t="s">
        <v>1065</v>
      </c>
      <c r="C1628" s="2" t="s">
        <v>6504</v>
      </c>
      <c r="D1628" s="3" t="s">
        <v>3062</v>
      </c>
      <c r="E1628" s="4">
        <f t="shared" si="26"/>
        <v>26.02</v>
      </c>
      <c r="F1628" s="4">
        <v>32</v>
      </c>
      <c r="G1628" s="1"/>
    </row>
    <row r="1629" spans="1:7" x14ac:dyDescent="0.2">
      <c r="A1629" s="1">
        <v>1628</v>
      </c>
      <c r="B1629" s="1" t="s">
        <v>7826</v>
      </c>
      <c r="C1629" s="2" t="s">
        <v>7827</v>
      </c>
      <c r="D1629" s="9" t="s">
        <v>7828</v>
      </c>
      <c r="E1629" s="4">
        <f t="shared" si="26"/>
        <v>13.82</v>
      </c>
      <c r="F1629" s="4">
        <v>17</v>
      </c>
      <c r="G1629" s="1"/>
    </row>
    <row r="1630" spans="1:7" x14ac:dyDescent="0.2">
      <c r="A1630" s="1">
        <v>1629</v>
      </c>
      <c r="B1630" s="1" t="s">
        <v>1066</v>
      </c>
      <c r="C1630" s="2" t="s">
        <v>6505</v>
      </c>
      <c r="D1630" s="3" t="s">
        <v>3063</v>
      </c>
      <c r="E1630" s="4">
        <f t="shared" si="26"/>
        <v>17.89</v>
      </c>
      <c r="F1630" s="4">
        <v>22</v>
      </c>
      <c r="G1630" s="1"/>
    </row>
    <row r="1631" spans="1:7" x14ac:dyDescent="0.2">
      <c r="A1631" s="1">
        <v>1630</v>
      </c>
      <c r="B1631" s="1" t="s">
        <v>1067</v>
      </c>
      <c r="C1631" s="2" t="s">
        <v>6506</v>
      </c>
      <c r="D1631" s="3" t="s">
        <v>3064</v>
      </c>
      <c r="E1631" s="4">
        <f t="shared" si="26"/>
        <v>33.33</v>
      </c>
      <c r="F1631" s="4">
        <v>41</v>
      </c>
      <c r="G1631" s="1"/>
    </row>
    <row r="1632" spans="1:7" x14ac:dyDescent="0.2">
      <c r="A1632" s="1">
        <v>1631</v>
      </c>
      <c r="B1632" s="1" t="s">
        <v>1068</v>
      </c>
      <c r="C1632" s="2" t="s">
        <v>6507</v>
      </c>
      <c r="D1632" s="3" t="s">
        <v>3065</v>
      </c>
      <c r="E1632" s="4">
        <f t="shared" si="26"/>
        <v>102.44</v>
      </c>
      <c r="F1632" s="4">
        <v>126</v>
      </c>
      <c r="G1632" s="1"/>
    </row>
    <row r="1633" spans="1:7" x14ac:dyDescent="0.2">
      <c r="A1633" s="1">
        <v>1632</v>
      </c>
      <c r="B1633" s="1" t="s">
        <v>7708</v>
      </c>
      <c r="C1633" s="2" t="s">
        <v>6529</v>
      </c>
      <c r="D1633" s="9" t="s">
        <v>7709</v>
      </c>
      <c r="E1633" s="4">
        <f t="shared" si="26"/>
        <v>271.54000000000002</v>
      </c>
      <c r="F1633" s="4">
        <v>334</v>
      </c>
      <c r="G1633" s="1"/>
    </row>
    <row r="1634" spans="1:7" x14ac:dyDescent="0.2">
      <c r="A1634" s="1">
        <v>1633</v>
      </c>
      <c r="B1634" s="1" t="s">
        <v>1069</v>
      </c>
      <c r="C1634" s="2" t="s">
        <v>6508</v>
      </c>
      <c r="D1634" s="3" t="s">
        <v>3066</v>
      </c>
      <c r="E1634" s="4">
        <f t="shared" si="26"/>
        <v>24.39</v>
      </c>
      <c r="F1634" s="4">
        <v>30</v>
      </c>
      <c r="G1634" s="1"/>
    </row>
    <row r="1635" spans="1:7" ht="11.25" customHeight="1" x14ac:dyDescent="0.2">
      <c r="A1635" s="1">
        <v>1634</v>
      </c>
      <c r="B1635" s="1" t="s">
        <v>1070</v>
      </c>
      <c r="C1635" s="2" t="s">
        <v>6509</v>
      </c>
      <c r="D1635" s="3" t="s">
        <v>3067</v>
      </c>
      <c r="E1635" s="4">
        <f t="shared" si="26"/>
        <v>24.39</v>
      </c>
      <c r="F1635" s="4">
        <v>30</v>
      </c>
      <c r="G1635" s="1"/>
    </row>
    <row r="1636" spans="1:7" ht="11.25" customHeight="1" x14ac:dyDescent="0.2">
      <c r="A1636" s="1">
        <v>1635</v>
      </c>
      <c r="B1636" s="1" t="s">
        <v>1071</v>
      </c>
      <c r="C1636" s="2" t="s">
        <v>6510</v>
      </c>
      <c r="D1636" s="3" t="s">
        <v>3068</v>
      </c>
      <c r="E1636" s="4">
        <f t="shared" si="26"/>
        <v>24.39</v>
      </c>
      <c r="F1636" s="4">
        <v>30</v>
      </c>
      <c r="G1636" s="1"/>
    </row>
    <row r="1637" spans="1:7" ht="11.25" customHeight="1" x14ac:dyDescent="0.2">
      <c r="A1637" s="1">
        <v>1636</v>
      </c>
      <c r="B1637" s="1" t="s">
        <v>1072</v>
      </c>
      <c r="C1637" s="2" t="s">
        <v>6511</v>
      </c>
      <c r="D1637" s="3" t="s">
        <v>3069</v>
      </c>
      <c r="E1637" s="4">
        <f t="shared" si="26"/>
        <v>24.39</v>
      </c>
      <c r="F1637" s="4">
        <v>30</v>
      </c>
      <c r="G1637" s="1"/>
    </row>
    <row r="1638" spans="1:7" x14ac:dyDescent="0.2">
      <c r="A1638" s="1">
        <v>1637</v>
      </c>
      <c r="B1638" s="1" t="s">
        <v>1073</v>
      </c>
      <c r="C1638" s="2" t="s">
        <v>6512</v>
      </c>
      <c r="D1638" s="3" t="s">
        <v>3070</v>
      </c>
      <c r="E1638" s="4">
        <f t="shared" si="26"/>
        <v>24.39</v>
      </c>
      <c r="F1638" s="4">
        <v>30</v>
      </c>
      <c r="G1638" s="1"/>
    </row>
    <row r="1639" spans="1:7" x14ac:dyDescent="0.2">
      <c r="A1639" s="1">
        <v>1638</v>
      </c>
      <c r="B1639" s="1" t="s">
        <v>1074</v>
      </c>
      <c r="C1639" s="2" t="s">
        <v>6513</v>
      </c>
      <c r="D1639" s="3" t="s">
        <v>3071</v>
      </c>
      <c r="E1639" s="4">
        <f t="shared" si="26"/>
        <v>24.39</v>
      </c>
      <c r="F1639" s="4">
        <v>30</v>
      </c>
      <c r="G1639" s="1"/>
    </row>
    <row r="1640" spans="1:7" x14ac:dyDescent="0.2">
      <c r="A1640" s="1">
        <v>1639</v>
      </c>
      <c r="B1640" s="1" t="s">
        <v>1075</v>
      </c>
      <c r="C1640" s="2" t="s">
        <v>6514</v>
      </c>
      <c r="D1640" s="3" t="s">
        <v>3072</v>
      </c>
      <c r="E1640" s="4">
        <f t="shared" si="26"/>
        <v>24.39</v>
      </c>
      <c r="F1640" s="4">
        <v>30</v>
      </c>
      <c r="G1640" s="1"/>
    </row>
    <row r="1641" spans="1:7" ht="11.25" customHeight="1" x14ac:dyDescent="0.2">
      <c r="A1641" s="1">
        <v>1640</v>
      </c>
      <c r="B1641" s="1" t="s">
        <v>1076</v>
      </c>
      <c r="C1641" s="2" t="s">
        <v>6515</v>
      </c>
      <c r="D1641" s="3" t="s">
        <v>3073</v>
      </c>
      <c r="E1641" s="4">
        <f t="shared" si="26"/>
        <v>28.46</v>
      </c>
      <c r="F1641" s="4">
        <v>35</v>
      </c>
      <c r="G1641" s="1"/>
    </row>
    <row r="1642" spans="1:7" x14ac:dyDescent="0.2">
      <c r="A1642" s="1">
        <v>1641</v>
      </c>
      <c r="B1642" s="1" t="s">
        <v>1077</v>
      </c>
      <c r="C1642" s="2" t="s">
        <v>6516</v>
      </c>
      <c r="D1642" s="3" t="s">
        <v>3074</v>
      </c>
      <c r="E1642" s="4">
        <f t="shared" si="26"/>
        <v>30.89</v>
      </c>
      <c r="F1642" s="4">
        <v>38</v>
      </c>
      <c r="G1642" s="1"/>
    </row>
    <row r="1643" spans="1:7" ht="11.25" customHeight="1" x14ac:dyDescent="0.2">
      <c r="A1643" s="1">
        <v>1642</v>
      </c>
      <c r="B1643" s="1" t="s">
        <v>1078</v>
      </c>
      <c r="C1643" s="2" t="s">
        <v>6517</v>
      </c>
      <c r="D1643" s="3" t="s">
        <v>3075</v>
      </c>
      <c r="E1643" s="4">
        <f t="shared" si="26"/>
        <v>39.020000000000003</v>
      </c>
      <c r="F1643" s="4">
        <v>48</v>
      </c>
      <c r="G1643" s="1"/>
    </row>
    <row r="1644" spans="1:7" ht="11.25" customHeight="1" x14ac:dyDescent="0.2">
      <c r="A1644" s="1">
        <v>1643</v>
      </c>
      <c r="B1644" s="1" t="s">
        <v>1079</v>
      </c>
      <c r="C1644" s="2" t="s">
        <v>6518</v>
      </c>
      <c r="D1644" s="3" t="s">
        <v>3076</v>
      </c>
      <c r="E1644" s="4">
        <f t="shared" si="26"/>
        <v>30.89</v>
      </c>
      <c r="F1644" s="4">
        <v>38</v>
      </c>
      <c r="G1644" s="1"/>
    </row>
    <row r="1645" spans="1:7" ht="11.25" customHeight="1" x14ac:dyDescent="0.2">
      <c r="A1645" s="1">
        <v>1644</v>
      </c>
      <c r="B1645" s="1" t="s">
        <v>1080</v>
      </c>
      <c r="C1645" s="2" t="s">
        <v>6519</v>
      </c>
      <c r="D1645" s="3" t="s">
        <v>3077</v>
      </c>
      <c r="E1645" s="4">
        <f t="shared" si="26"/>
        <v>36.590000000000003</v>
      </c>
      <c r="F1645" s="4">
        <v>45</v>
      </c>
      <c r="G1645" s="1"/>
    </row>
    <row r="1646" spans="1:7" ht="11.25" customHeight="1" x14ac:dyDescent="0.2">
      <c r="A1646" s="1">
        <v>1645</v>
      </c>
      <c r="B1646" s="1" t="s">
        <v>1081</v>
      </c>
      <c r="C1646" s="2" t="s">
        <v>6520</v>
      </c>
      <c r="D1646" s="3" t="s">
        <v>3078</v>
      </c>
      <c r="E1646" s="4">
        <f t="shared" si="26"/>
        <v>37.4</v>
      </c>
      <c r="F1646" s="4">
        <v>46</v>
      </c>
      <c r="G1646" s="1"/>
    </row>
    <row r="1647" spans="1:7" ht="11.25" customHeight="1" x14ac:dyDescent="0.2">
      <c r="A1647" s="1">
        <v>1646</v>
      </c>
      <c r="B1647" s="1" t="s">
        <v>1082</v>
      </c>
      <c r="C1647" s="2" t="s">
        <v>6521</v>
      </c>
      <c r="D1647" s="3" t="s">
        <v>3079</v>
      </c>
      <c r="E1647" s="4">
        <f t="shared" si="26"/>
        <v>39.840000000000003</v>
      </c>
      <c r="F1647" s="4">
        <v>49</v>
      </c>
      <c r="G1647" s="1"/>
    </row>
    <row r="1648" spans="1:7" x14ac:dyDescent="0.2">
      <c r="A1648" s="1">
        <v>1647</v>
      </c>
      <c r="B1648" s="1" t="s">
        <v>1083</v>
      </c>
      <c r="C1648" s="2" t="s">
        <v>6522</v>
      </c>
      <c r="D1648" s="3" t="s">
        <v>3080</v>
      </c>
      <c r="E1648" s="4">
        <f t="shared" si="26"/>
        <v>47.97</v>
      </c>
      <c r="F1648" s="4">
        <v>59</v>
      </c>
      <c r="G1648" s="1"/>
    </row>
    <row r="1649" spans="1:7" ht="11.25" customHeight="1" x14ac:dyDescent="0.2">
      <c r="A1649" s="1">
        <v>1648</v>
      </c>
      <c r="B1649" s="1" t="s">
        <v>1084</v>
      </c>
      <c r="C1649" s="2" t="s">
        <v>6523</v>
      </c>
      <c r="D1649" s="3" t="s">
        <v>3081</v>
      </c>
      <c r="E1649" s="4">
        <f t="shared" si="26"/>
        <v>67.48</v>
      </c>
      <c r="F1649" s="4">
        <v>83</v>
      </c>
      <c r="G1649" s="1"/>
    </row>
    <row r="1650" spans="1:7" ht="11.25" customHeight="1" x14ac:dyDescent="0.2">
      <c r="A1650" s="1">
        <v>1649</v>
      </c>
      <c r="B1650" s="1" t="s">
        <v>1085</v>
      </c>
      <c r="C1650" s="2" t="s">
        <v>6524</v>
      </c>
      <c r="D1650" s="3" t="s">
        <v>3082</v>
      </c>
      <c r="E1650" s="4">
        <f t="shared" si="26"/>
        <v>76.42</v>
      </c>
      <c r="F1650" s="4">
        <v>94</v>
      </c>
      <c r="G1650" s="1"/>
    </row>
    <row r="1651" spans="1:7" x14ac:dyDescent="0.2">
      <c r="A1651" s="1">
        <v>1650</v>
      </c>
      <c r="B1651" s="1" t="s">
        <v>1086</v>
      </c>
      <c r="C1651" s="2" t="s">
        <v>6525</v>
      </c>
      <c r="D1651" s="3" t="s">
        <v>3083</v>
      </c>
      <c r="E1651" s="4">
        <f t="shared" si="26"/>
        <v>103.25</v>
      </c>
      <c r="F1651" s="4">
        <v>127</v>
      </c>
      <c r="G1651" s="1"/>
    </row>
    <row r="1652" spans="1:7" ht="11.25" customHeight="1" x14ac:dyDescent="0.2">
      <c r="A1652" s="1">
        <v>1651</v>
      </c>
      <c r="B1652" s="1" t="s">
        <v>1087</v>
      </c>
      <c r="C1652" s="2" t="s">
        <v>6526</v>
      </c>
      <c r="D1652" s="3" t="s">
        <v>3084</v>
      </c>
      <c r="E1652" s="4">
        <f t="shared" si="26"/>
        <v>141.46</v>
      </c>
      <c r="F1652" s="4">
        <v>174</v>
      </c>
      <c r="G1652" s="1"/>
    </row>
    <row r="1653" spans="1:7" ht="11.25" customHeight="1" x14ac:dyDescent="0.2">
      <c r="A1653" s="1">
        <v>1652</v>
      </c>
      <c r="B1653" s="1" t="s">
        <v>1088</v>
      </c>
      <c r="C1653" s="2" t="s">
        <v>6527</v>
      </c>
      <c r="D1653" s="3" t="s">
        <v>3085</v>
      </c>
      <c r="E1653" s="4">
        <f t="shared" si="26"/>
        <v>147.15</v>
      </c>
      <c r="F1653" s="4">
        <v>181</v>
      </c>
      <c r="G1653" s="1"/>
    </row>
    <row r="1654" spans="1:7" x14ac:dyDescent="0.2">
      <c r="A1654" s="1">
        <v>1653</v>
      </c>
      <c r="B1654" s="1" t="s">
        <v>1089</v>
      </c>
      <c r="C1654" s="2" t="s">
        <v>6528</v>
      </c>
      <c r="D1654" s="3" t="s">
        <v>3086</v>
      </c>
      <c r="E1654" s="4">
        <f t="shared" si="26"/>
        <v>193.5</v>
      </c>
      <c r="F1654" s="4">
        <v>238</v>
      </c>
      <c r="G1654" s="1"/>
    </row>
    <row r="1655" spans="1:7" s="31" customFormat="1" ht="11.25" customHeight="1" x14ac:dyDescent="0.2">
      <c r="A1655" s="27">
        <v>1654</v>
      </c>
      <c r="B1655" s="27" t="s">
        <v>1090</v>
      </c>
      <c r="C1655" s="28" t="s">
        <v>6529</v>
      </c>
      <c r="D1655" s="29" t="s">
        <v>3087</v>
      </c>
      <c r="E1655" s="30">
        <f t="shared" si="26"/>
        <v>280.49</v>
      </c>
      <c r="F1655" s="30">
        <v>345</v>
      </c>
      <c r="G1655" s="27"/>
    </row>
    <row r="1656" spans="1:7" x14ac:dyDescent="0.2">
      <c r="A1656" s="1">
        <v>1655</v>
      </c>
      <c r="B1656" s="1" t="s">
        <v>1091</v>
      </c>
      <c r="C1656" s="2" t="s">
        <v>6530</v>
      </c>
      <c r="D1656" s="3" t="s">
        <v>3088</v>
      </c>
      <c r="E1656" s="4">
        <f t="shared" si="26"/>
        <v>34.96</v>
      </c>
      <c r="F1656" s="4">
        <v>43</v>
      </c>
      <c r="G1656" s="1"/>
    </row>
    <row r="1657" spans="1:7" x14ac:dyDescent="0.2">
      <c r="A1657" s="1">
        <v>1656</v>
      </c>
      <c r="B1657" s="1" t="s">
        <v>1092</v>
      </c>
      <c r="C1657" s="2" t="s">
        <v>6531</v>
      </c>
      <c r="D1657" s="3" t="s">
        <v>3089</v>
      </c>
      <c r="E1657" s="4">
        <f t="shared" si="26"/>
        <v>43.09</v>
      </c>
      <c r="F1657" s="4">
        <v>53</v>
      </c>
      <c r="G1657" s="1"/>
    </row>
    <row r="1658" spans="1:7" x14ac:dyDescent="0.2">
      <c r="A1658" s="1">
        <v>1657</v>
      </c>
      <c r="B1658" s="1" t="s">
        <v>1093</v>
      </c>
      <c r="C1658" s="2" t="s">
        <v>6532</v>
      </c>
      <c r="D1658" s="3" t="s">
        <v>5112</v>
      </c>
      <c r="E1658" s="4">
        <f t="shared" si="26"/>
        <v>41.46</v>
      </c>
      <c r="F1658" s="4">
        <v>51</v>
      </c>
      <c r="G1658" s="1"/>
    </row>
    <row r="1659" spans="1:7" x14ac:dyDescent="0.2">
      <c r="A1659" s="1">
        <v>1658</v>
      </c>
      <c r="B1659" s="1" t="s">
        <v>1094</v>
      </c>
      <c r="C1659" s="2" t="s">
        <v>6533</v>
      </c>
      <c r="D1659" s="3" t="s">
        <v>5113</v>
      </c>
      <c r="E1659" s="4">
        <f t="shared" si="26"/>
        <v>12.2</v>
      </c>
      <c r="F1659" s="4">
        <v>15</v>
      </c>
      <c r="G1659" s="1"/>
    </row>
    <row r="1660" spans="1:7" x14ac:dyDescent="0.2">
      <c r="A1660" s="1">
        <v>1659</v>
      </c>
      <c r="B1660" s="1" t="s">
        <v>1095</v>
      </c>
      <c r="C1660" s="2" t="s">
        <v>6534</v>
      </c>
      <c r="D1660" s="3" t="s">
        <v>3090</v>
      </c>
      <c r="E1660" s="4">
        <f t="shared" si="26"/>
        <v>68.290000000000006</v>
      </c>
      <c r="F1660" s="4">
        <v>84</v>
      </c>
      <c r="G1660" s="1"/>
    </row>
    <row r="1661" spans="1:7" ht="11.25" customHeight="1" x14ac:dyDescent="0.2">
      <c r="A1661" s="1">
        <v>1660</v>
      </c>
      <c r="B1661" s="1" t="s">
        <v>1096</v>
      </c>
      <c r="C1661" s="2" t="s">
        <v>6535</v>
      </c>
      <c r="D1661" s="3" t="s">
        <v>3091</v>
      </c>
      <c r="E1661" s="4">
        <f t="shared" si="26"/>
        <v>78.86</v>
      </c>
      <c r="F1661" s="4">
        <v>97</v>
      </c>
      <c r="G1661" s="1"/>
    </row>
    <row r="1662" spans="1:7" x14ac:dyDescent="0.2">
      <c r="A1662" s="1">
        <v>1661</v>
      </c>
      <c r="B1662" s="1" t="s">
        <v>1097</v>
      </c>
      <c r="C1662" s="2" t="s">
        <v>6536</v>
      </c>
      <c r="D1662" s="3" t="s">
        <v>3092</v>
      </c>
      <c r="E1662" s="4">
        <f t="shared" si="26"/>
        <v>82.93</v>
      </c>
      <c r="F1662" s="4">
        <v>102</v>
      </c>
      <c r="G1662" s="1"/>
    </row>
    <row r="1663" spans="1:7" x14ac:dyDescent="0.2">
      <c r="A1663" s="1">
        <v>1662</v>
      </c>
      <c r="B1663" s="1" t="s">
        <v>1098</v>
      </c>
      <c r="C1663" s="2" t="s">
        <v>6537</v>
      </c>
      <c r="D1663" s="3" t="s">
        <v>3093</v>
      </c>
      <c r="E1663" s="4">
        <f t="shared" si="26"/>
        <v>122.76</v>
      </c>
      <c r="F1663" s="4">
        <v>151</v>
      </c>
      <c r="G1663" s="1"/>
    </row>
    <row r="1664" spans="1:7" ht="11.25" customHeight="1" x14ac:dyDescent="0.2">
      <c r="A1664" s="1">
        <v>1663</v>
      </c>
      <c r="B1664" s="1" t="s">
        <v>1099</v>
      </c>
      <c r="C1664" s="2" t="s">
        <v>6538</v>
      </c>
      <c r="D1664" s="3" t="s">
        <v>3094</v>
      </c>
      <c r="E1664" s="4">
        <f t="shared" si="26"/>
        <v>765.85</v>
      </c>
      <c r="F1664" s="4">
        <v>942</v>
      </c>
      <c r="G1664" s="1"/>
    </row>
    <row r="1665" spans="1:7" ht="11.25" customHeight="1" x14ac:dyDescent="0.2">
      <c r="A1665" s="1">
        <v>1664</v>
      </c>
      <c r="B1665" s="1" t="s">
        <v>1100</v>
      </c>
      <c r="C1665" s="2" t="s">
        <v>6539</v>
      </c>
      <c r="D1665" s="3" t="s">
        <v>3095</v>
      </c>
      <c r="E1665" s="4">
        <f t="shared" si="26"/>
        <v>56.91</v>
      </c>
      <c r="F1665" s="4">
        <v>70</v>
      </c>
      <c r="G1665" s="1"/>
    </row>
    <row r="1666" spans="1:7" ht="11.25" customHeight="1" x14ac:dyDescent="0.2">
      <c r="A1666" s="1">
        <v>1665</v>
      </c>
      <c r="B1666" s="1" t="s">
        <v>1101</v>
      </c>
      <c r="C1666" s="2" t="s">
        <v>6540</v>
      </c>
      <c r="D1666" s="3" t="s">
        <v>3096</v>
      </c>
      <c r="E1666" s="4">
        <f t="shared" si="26"/>
        <v>57.72</v>
      </c>
      <c r="F1666" s="4">
        <v>71</v>
      </c>
      <c r="G1666" s="1"/>
    </row>
    <row r="1667" spans="1:7" ht="11.25" customHeight="1" x14ac:dyDescent="0.2">
      <c r="A1667" s="1">
        <v>1666</v>
      </c>
      <c r="B1667" s="1" t="s">
        <v>1102</v>
      </c>
      <c r="C1667" s="2" t="s">
        <v>6541</v>
      </c>
      <c r="D1667" s="3" t="s">
        <v>3097</v>
      </c>
      <c r="E1667" s="4">
        <f t="shared" si="26"/>
        <v>59.35</v>
      </c>
      <c r="F1667" s="4">
        <v>73</v>
      </c>
      <c r="G1667" s="1"/>
    </row>
    <row r="1668" spans="1:7" ht="11.25" customHeight="1" x14ac:dyDescent="0.2">
      <c r="A1668" s="1">
        <v>1667</v>
      </c>
      <c r="B1668" s="1" t="s">
        <v>1103</v>
      </c>
      <c r="C1668" s="2" t="s">
        <v>6542</v>
      </c>
      <c r="D1668" s="3" t="s">
        <v>3098</v>
      </c>
      <c r="E1668" s="4">
        <f t="shared" si="26"/>
        <v>56.91</v>
      </c>
      <c r="F1668" s="4">
        <v>70</v>
      </c>
      <c r="G1668" s="1"/>
    </row>
    <row r="1669" spans="1:7" ht="11.25" customHeight="1" x14ac:dyDescent="0.2">
      <c r="A1669" s="1">
        <v>1668</v>
      </c>
      <c r="B1669" s="1" t="s">
        <v>1104</v>
      </c>
      <c r="C1669" s="2" t="s">
        <v>6543</v>
      </c>
      <c r="D1669" s="3" t="s">
        <v>3099</v>
      </c>
      <c r="E1669" s="4">
        <f t="shared" si="26"/>
        <v>57.72</v>
      </c>
      <c r="F1669" s="4">
        <v>71</v>
      </c>
      <c r="G1669" s="1"/>
    </row>
    <row r="1670" spans="1:7" ht="11.25" customHeight="1" x14ac:dyDescent="0.2">
      <c r="A1670" s="1">
        <v>1669</v>
      </c>
      <c r="B1670" s="1" t="s">
        <v>1105</v>
      </c>
      <c r="C1670" s="2" t="s">
        <v>6544</v>
      </c>
      <c r="D1670" s="3" t="s">
        <v>3100</v>
      </c>
      <c r="E1670" s="4">
        <f t="shared" si="26"/>
        <v>57.72</v>
      </c>
      <c r="F1670" s="4">
        <v>71</v>
      </c>
      <c r="G1670" s="1"/>
    </row>
    <row r="1671" spans="1:7" x14ac:dyDescent="0.2">
      <c r="A1671" s="1">
        <v>1670</v>
      </c>
      <c r="B1671" s="1" t="s">
        <v>1106</v>
      </c>
      <c r="C1671" s="2" t="s">
        <v>6545</v>
      </c>
      <c r="D1671" s="3" t="s">
        <v>3101</v>
      </c>
      <c r="E1671" s="4">
        <f t="shared" si="26"/>
        <v>59.35</v>
      </c>
      <c r="F1671" s="4">
        <v>73</v>
      </c>
      <c r="G1671" s="1"/>
    </row>
    <row r="1672" spans="1:7" x14ac:dyDescent="0.2">
      <c r="A1672" s="1">
        <v>1671</v>
      </c>
      <c r="B1672" s="1" t="s">
        <v>1107</v>
      </c>
      <c r="C1672" s="2" t="s">
        <v>6546</v>
      </c>
      <c r="D1672" s="3" t="s">
        <v>3102</v>
      </c>
      <c r="E1672" s="4">
        <f t="shared" si="26"/>
        <v>59.35</v>
      </c>
      <c r="F1672" s="4">
        <v>73</v>
      </c>
      <c r="G1672" s="1"/>
    </row>
    <row r="1673" spans="1:7" ht="11.25" customHeight="1" x14ac:dyDescent="0.2">
      <c r="A1673" s="1">
        <v>1672</v>
      </c>
      <c r="B1673" s="1" t="s">
        <v>1108</v>
      </c>
      <c r="C1673" s="2" t="s">
        <v>6547</v>
      </c>
      <c r="D1673" s="3" t="s">
        <v>3103</v>
      </c>
      <c r="E1673" s="4">
        <f t="shared" si="26"/>
        <v>59.35</v>
      </c>
      <c r="F1673" s="4">
        <v>73</v>
      </c>
      <c r="G1673" s="1"/>
    </row>
    <row r="1674" spans="1:7" ht="11.25" customHeight="1" x14ac:dyDescent="0.2">
      <c r="A1674" s="1">
        <v>1673</v>
      </c>
      <c r="B1674" s="1" t="s">
        <v>1109</v>
      </c>
      <c r="C1674" s="2" t="s">
        <v>6548</v>
      </c>
      <c r="D1674" s="3" t="s">
        <v>3104</v>
      </c>
      <c r="E1674" s="4">
        <f t="shared" si="26"/>
        <v>62.6</v>
      </c>
      <c r="F1674" s="4">
        <v>77</v>
      </c>
      <c r="G1674" s="1"/>
    </row>
    <row r="1675" spans="1:7" ht="11.25" customHeight="1" x14ac:dyDescent="0.2">
      <c r="A1675" s="1">
        <v>1674</v>
      </c>
      <c r="B1675" s="1" t="s">
        <v>1110</v>
      </c>
      <c r="C1675" s="2" t="s">
        <v>6549</v>
      </c>
      <c r="D1675" s="3" t="s">
        <v>3105</v>
      </c>
      <c r="E1675" s="4">
        <f t="shared" si="26"/>
        <v>63.41</v>
      </c>
      <c r="F1675" s="4">
        <v>78</v>
      </c>
      <c r="G1675" s="1"/>
    </row>
    <row r="1676" spans="1:7" ht="11.25" customHeight="1" x14ac:dyDescent="0.2">
      <c r="A1676" s="1">
        <v>1675</v>
      </c>
      <c r="B1676" s="1" t="s">
        <v>1111</v>
      </c>
      <c r="C1676" s="2" t="s">
        <v>6550</v>
      </c>
      <c r="D1676" s="3" t="s">
        <v>3106</v>
      </c>
      <c r="E1676" s="4">
        <f t="shared" si="26"/>
        <v>67.48</v>
      </c>
      <c r="F1676" s="4">
        <v>83</v>
      </c>
      <c r="G1676" s="1"/>
    </row>
    <row r="1677" spans="1:7" ht="11.25" customHeight="1" x14ac:dyDescent="0.2">
      <c r="A1677" s="1">
        <v>1676</v>
      </c>
      <c r="B1677" s="1" t="s">
        <v>1112</v>
      </c>
      <c r="C1677" s="2" t="s">
        <v>6551</v>
      </c>
      <c r="D1677" s="3" t="s">
        <v>3107</v>
      </c>
      <c r="E1677" s="4">
        <f t="shared" si="26"/>
        <v>70.73</v>
      </c>
      <c r="F1677" s="4">
        <v>87</v>
      </c>
      <c r="G1677" s="1"/>
    </row>
    <row r="1678" spans="1:7" x14ac:dyDescent="0.2">
      <c r="A1678" s="1">
        <v>1677</v>
      </c>
      <c r="B1678" s="1" t="s">
        <v>1113</v>
      </c>
      <c r="C1678" s="2" t="s">
        <v>6552</v>
      </c>
      <c r="D1678" s="3" t="s">
        <v>3108</v>
      </c>
      <c r="E1678" s="4">
        <f t="shared" si="26"/>
        <v>82.93</v>
      </c>
      <c r="F1678" s="4">
        <v>102</v>
      </c>
      <c r="G1678" s="1"/>
    </row>
    <row r="1679" spans="1:7" x14ac:dyDescent="0.2">
      <c r="A1679" s="1">
        <v>1678</v>
      </c>
      <c r="B1679" s="1" t="s">
        <v>1114</v>
      </c>
      <c r="C1679" s="2" t="s">
        <v>6553</v>
      </c>
      <c r="D1679" s="3" t="s">
        <v>3109</v>
      </c>
      <c r="E1679" s="4">
        <f t="shared" si="26"/>
        <v>108.13</v>
      </c>
      <c r="F1679" s="4">
        <v>133</v>
      </c>
      <c r="G1679" s="1"/>
    </row>
    <row r="1680" spans="1:7" x14ac:dyDescent="0.2">
      <c r="A1680" s="1">
        <v>1679</v>
      </c>
      <c r="B1680" s="1" t="s">
        <v>1115</v>
      </c>
      <c r="C1680" s="2" t="s">
        <v>6554</v>
      </c>
      <c r="D1680" s="3" t="s">
        <v>3110</v>
      </c>
      <c r="E1680" s="4">
        <f t="shared" si="26"/>
        <v>124.39</v>
      </c>
      <c r="F1680" s="4">
        <v>153</v>
      </c>
      <c r="G1680" s="1"/>
    </row>
    <row r="1681" spans="1:7" x14ac:dyDescent="0.2">
      <c r="A1681" s="1">
        <v>1680</v>
      </c>
      <c r="B1681" s="1" t="s">
        <v>1116</v>
      </c>
      <c r="C1681" s="2" t="s">
        <v>6555</v>
      </c>
      <c r="D1681" s="3" t="s">
        <v>3111</v>
      </c>
      <c r="E1681" s="4">
        <f t="shared" si="26"/>
        <v>161.79</v>
      </c>
      <c r="F1681" s="4">
        <v>199</v>
      </c>
      <c r="G1681" s="1"/>
    </row>
    <row r="1682" spans="1:7" ht="11.25" customHeight="1" x14ac:dyDescent="0.2">
      <c r="A1682" s="1">
        <v>1681</v>
      </c>
      <c r="B1682" s="1" t="s">
        <v>1117</v>
      </c>
      <c r="C1682" s="2" t="s">
        <v>6556</v>
      </c>
      <c r="D1682" s="3" t="s">
        <v>3112</v>
      </c>
      <c r="E1682" s="4">
        <f t="shared" si="26"/>
        <v>182.11</v>
      </c>
      <c r="F1682" s="4">
        <v>224</v>
      </c>
      <c r="G1682" s="1"/>
    </row>
    <row r="1683" spans="1:7" ht="11.25" customHeight="1" x14ac:dyDescent="0.2">
      <c r="A1683" s="1">
        <v>1682</v>
      </c>
      <c r="B1683" s="1" t="s">
        <v>1118</v>
      </c>
      <c r="C1683" s="2" t="s">
        <v>6557</v>
      </c>
      <c r="D1683" s="3" t="s">
        <v>3113</v>
      </c>
      <c r="E1683" s="4">
        <f t="shared" si="26"/>
        <v>247.97</v>
      </c>
      <c r="F1683" s="4">
        <v>305</v>
      </c>
      <c r="G1683" s="1"/>
    </row>
    <row r="1684" spans="1:7" ht="11.25" customHeight="1" x14ac:dyDescent="0.2">
      <c r="A1684" s="1">
        <v>1683</v>
      </c>
      <c r="B1684" s="1" t="s">
        <v>1119</v>
      </c>
      <c r="C1684" s="2" t="s">
        <v>6558</v>
      </c>
      <c r="D1684" s="3" t="s">
        <v>3114</v>
      </c>
      <c r="E1684" s="4">
        <f t="shared" ref="E1684:E1751" si="27">ROUND(F1684/1.23,2)</f>
        <v>304.88</v>
      </c>
      <c r="F1684" s="4">
        <v>375</v>
      </c>
      <c r="G1684" s="1"/>
    </row>
    <row r="1685" spans="1:7" x14ac:dyDescent="0.2">
      <c r="A1685" s="1">
        <v>1684</v>
      </c>
      <c r="B1685" s="1" t="s">
        <v>1120</v>
      </c>
      <c r="C1685" s="2" t="s">
        <v>6559</v>
      </c>
      <c r="D1685" s="3" t="s">
        <v>3115</v>
      </c>
      <c r="E1685" s="4">
        <f t="shared" si="27"/>
        <v>405.69</v>
      </c>
      <c r="F1685" s="4">
        <v>499</v>
      </c>
      <c r="G1685" s="1"/>
    </row>
    <row r="1686" spans="1:7" x14ac:dyDescent="0.2">
      <c r="A1686" s="1">
        <v>1685</v>
      </c>
      <c r="B1686" s="1" t="s">
        <v>1121</v>
      </c>
      <c r="C1686" s="2" t="s">
        <v>6560</v>
      </c>
      <c r="D1686" s="3" t="s">
        <v>3116</v>
      </c>
      <c r="E1686" s="4">
        <f t="shared" si="27"/>
        <v>468.29</v>
      </c>
      <c r="F1686" s="4">
        <v>576</v>
      </c>
      <c r="G1686" s="1"/>
    </row>
    <row r="1687" spans="1:7" ht="11.25" customHeight="1" x14ac:dyDescent="0.2">
      <c r="A1687" s="1">
        <v>1686</v>
      </c>
      <c r="B1687" s="1" t="s">
        <v>1122</v>
      </c>
      <c r="C1687" s="2" t="s">
        <v>6561</v>
      </c>
      <c r="D1687" s="3" t="s">
        <v>3117</v>
      </c>
      <c r="E1687" s="4">
        <f t="shared" si="27"/>
        <v>560.16</v>
      </c>
      <c r="F1687" s="4">
        <v>689</v>
      </c>
      <c r="G1687" s="1"/>
    </row>
    <row r="1688" spans="1:7" ht="11.25" customHeight="1" x14ac:dyDescent="0.2">
      <c r="A1688" s="1">
        <v>1687</v>
      </c>
      <c r="B1688" s="1" t="s">
        <v>1123</v>
      </c>
      <c r="C1688" s="2" t="s">
        <v>6562</v>
      </c>
      <c r="D1688" s="3" t="s">
        <v>3118</v>
      </c>
      <c r="E1688" s="4">
        <f t="shared" si="27"/>
        <v>660.16</v>
      </c>
      <c r="F1688" s="4">
        <v>812</v>
      </c>
      <c r="G1688" s="1"/>
    </row>
    <row r="1689" spans="1:7" ht="11.25" customHeight="1" x14ac:dyDescent="0.2">
      <c r="A1689" s="1">
        <v>1688</v>
      </c>
      <c r="B1689" s="1" t="s">
        <v>1124</v>
      </c>
      <c r="C1689" s="2" t="s">
        <v>6563</v>
      </c>
      <c r="D1689" s="3" t="s">
        <v>3119</v>
      </c>
      <c r="E1689" s="4">
        <f t="shared" si="27"/>
        <v>592.67999999999995</v>
      </c>
      <c r="F1689" s="4">
        <v>729</v>
      </c>
      <c r="G1689" s="1"/>
    </row>
    <row r="1690" spans="1:7" x14ac:dyDescent="0.2">
      <c r="A1690" s="1">
        <v>1689</v>
      </c>
      <c r="B1690" s="1" t="s">
        <v>1125</v>
      </c>
      <c r="C1690" s="2" t="s">
        <v>6564</v>
      </c>
      <c r="D1690" s="3" t="s">
        <v>3120</v>
      </c>
      <c r="E1690" s="4">
        <f t="shared" si="27"/>
        <v>91.87</v>
      </c>
      <c r="F1690" s="4">
        <v>113</v>
      </c>
      <c r="G1690" s="1"/>
    </row>
    <row r="1691" spans="1:7" x14ac:dyDescent="0.2">
      <c r="A1691" s="1">
        <v>1690</v>
      </c>
      <c r="B1691" s="1" t="s">
        <v>1126</v>
      </c>
      <c r="C1691" s="2" t="s">
        <v>6565</v>
      </c>
      <c r="D1691" s="3" t="s">
        <v>3121</v>
      </c>
      <c r="E1691" s="4">
        <f t="shared" si="27"/>
        <v>58.54</v>
      </c>
      <c r="F1691" s="4">
        <v>72</v>
      </c>
      <c r="G1691" s="1"/>
    </row>
    <row r="1692" spans="1:7" x14ac:dyDescent="0.2">
      <c r="A1692" s="1">
        <v>1691</v>
      </c>
      <c r="B1692" s="1" t="s">
        <v>1127</v>
      </c>
      <c r="C1692" s="2" t="s">
        <v>6566</v>
      </c>
      <c r="D1692" s="3" t="s">
        <v>3122</v>
      </c>
      <c r="E1692" s="4">
        <f t="shared" si="27"/>
        <v>167.48</v>
      </c>
      <c r="F1692" s="4">
        <v>206</v>
      </c>
      <c r="G1692" s="1"/>
    </row>
    <row r="1693" spans="1:7" x14ac:dyDescent="0.2">
      <c r="A1693" s="1">
        <v>1692</v>
      </c>
      <c r="B1693" s="1" t="s">
        <v>1128</v>
      </c>
      <c r="C1693" s="2" t="s">
        <v>6567</v>
      </c>
      <c r="D1693" s="3" t="s">
        <v>3123</v>
      </c>
      <c r="E1693" s="4">
        <f t="shared" si="27"/>
        <v>175.61</v>
      </c>
      <c r="F1693" s="4">
        <v>216</v>
      </c>
      <c r="G1693" s="1"/>
    </row>
    <row r="1694" spans="1:7" ht="11.25" customHeight="1" x14ac:dyDescent="0.2">
      <c r="A1694" s="1">
        <v>1693</v>
      </c>
      <c r="B1694" s="1" t="s">
        <v>1129</v>
      </c>
      <c r="C1694" s="2" t="s">
        <v>6568</v>
      </c>
      <c r="D1694" s="3" t="s">
        <v>3124</v>
      </c>
      <c r="E1694" s="4">
        <f t="shared" si="27"/>
        <v>177.24</v>
      </c>
      <c r="F1694" s="4">
        <v>218</v>
      </c>
      <c r="G1694" s="1"/>
    </row>
    <row r="1695" spans="1:7" x14ac:dyDescent="0.2">
      <c r="A1695" s="1">
        <v>1694</v>
      </c>
      <c r="B1695" s="1" t="s">
        <v>1130</v>
      </c>
      <c r="C1695" s="2" t="s">
        <v>6569</v>
      </c>
      <c r="D1695" s="3" t="s">
        <v>3125</v>
      </c>
      <c r="E1695" s="4">
        <f t="shared" si="27"/>
        <v>394.31</v>
      </c>
      <c r="F1695" s="4">
        <v>485</v>
      </c>
      <c r="G1695" s="1"/>
    </row>
    <row r="1696" spans="1:7" ht="11.25" customHeight="1" x14ac:dyDescent="0.2">
      <c r="A1696" s="1">
        <v>1695</v>
      </c>
      <c r="B1696" s="1" t="s">
        <v>4398</v>
      </c>
      <c r="C1696" s="2" t="s">
        <v>6570</v>
      </c>
      <c r="D1696" s="9" t="s">
        <v>4400</v>
      </c>
      <c r="E1696" s="4">
        <f t="shared" si="27"/>
        <v>100.81</v>
      </c>
      <c r="F1696" s="4">
        <v>124</v>
      </c>
      <c r="G1696" s="1"/>
    </row>
    <row r="1697" spans="1:7" ht="11.25" customHeight="1" x14ac:dyDescent="0.2">
      <c r="A1697" s="1">
        <v>1696</v>
      </c>
      <c r="B1697" s="1" t="s">
        <v>7710</v>
      </c>
      <c r="C1697" s="2" t="s">
        <v>7711</v>
      </c>
      <c r="D1697" s="9" t="s">
        <v>7712</v>
      </c>
      <c r="E1697" s="4">
        <f t="shared" si="27"/>
        <v>112.2</v>
      </c>
      <c r="F1697" s="4">
        <v>138</v>
      </c>
      <c r="G1697" s="1"/>
    </row>
    <row r="1698" spans="1:7" ht="11.25" customHeight="1" x14ac:dyDescent="0.2">
      <c r="A1698" s="1">
        <v>1697</v>
      </c>
      <c r="B1698" s="1" t="s">
        <v>1131</v>
      </c>
      <c r="C1698" s="2" t="s">
        <v>6571</v>
      </c>
      <c r="D1698" s="3" t="s">
        <v>3126</v>
      </c>
      <c r="E1698" s="4">
        <f t="shared" si="27"/>
        <v>14.63</v>
      </c>
      <c r="F1698" s="4">
        <v>18</v>
      </c>
      <c r="G1698" s="1"/>
    </row>
    <row r="1699" spans="1:7" x14ac:dyDescent="0.2">
      <c r="A1699" s="1">
        <v>1698</v>
      </c>
      <c r="B1699" s="1" t="s">
        <v>1132</v>
      </c>
      <c r="C1699" s="2" t="s">
        <v>6572</v>
      </c>
      <c r="D1699" s="3" t="s">
        <v>3127</v>
      </c>
      <c r="E1699" s="4">
        <f t="shared" si="27"/>
        <v>14.63</v>
      </c>
      <c r="F1699" s="4">
        <v>18</v>
      </c>
      <c r="G1699" s="1"/>
    </row>
    <row r="1700" spans="1:7" ht="11.25" customHeight="1" x14ac:dyDescent="0.2">
      <c r="A1700" s="1">
        <v>1699</v>
      </c>
      <c r="B1700" s="1" t="s">
        <v>1133</v>
      </c>
      <c r="C1700" s="2" t="s">
        <v>6573</v>
      </c>
      <c r="D1700" s="3" t="s">
        <v>3128</v>
      </c>
      <c r="E1700" s="4">
        <f t="shared" si="27"/>
        <v>14.63</v>
      </c>
      <c r="F1700" s="4">
        <v>18</v>
      </c>
      <c r="G1700" s="1"/>
    </row>
    <row r="1701" spans="1:7" s="31" customFormat="1" ht="11.25" customHeight="1" x14ac:dyDescent="0.2">
      <c r="A1701" s="27">
        <v>1700</v>
      </c>
      <c r="B1701" s="27" t="s">
        <v>1134</v>
      </c>
      <c r="C1701" s="28" t="s">
        <v>6574</v>
      </c>
      <c r="D1701" s="29" t="s">
        <v>3129</v>
      </c>
      <c r="E1701" s="30">
        <f t="shared" si="27"/>
        <v>186.18</v>
      </c>
      <c r="F1701" s="30">
        <v>229</v>
      </c>
      <c r="G1701" s="27"/>
    </row>
    <row r="1702" spans="1:7" ht="11.25" customHeight="1" x14ac:dyDescent="0.2">
      <c r="A1702" s="1">
        <v>1701</v>
      </c>
      <c r="B1702" s="1" t="s">
        <v>1135</v>
      </c>
      <c r="C1702" s="2" t="s">
        <v>6575</v>
      </c>
      <c r="D1702" s="3" t="s">
        <v>3130</v>
      </c>
      <c r="E1702" s="4">
        <f t="shared" si="27"/>
        <v>14.63</v>
      </c>
      <c r="F1702" s="4">
        <v>18</v>
      </c>
      <c r="G1702" s="1"/>
    </row>
    <row r="1703" spans="1:7" x14ac:dyDescent="0.2">
      <c r="A1703" s="1">
        <v>1702</v>
      </c>
      <c r="B1703" s="1" t="s">
        <v>1136</v>
      </c>
      <c r="C1703" s="2" t="s">
        <v>6576</v>
      </c>
      <c r="D1703" s="3" t="s">
        <v>3131</v>
      </c>
      <c r="E1703" s="4">
        <f t="shared" si="27"/>
        <v>14.63</v>
      </c>
      <c r="F1703" s="4">
        <v>18</v>
      </c>
      <c r="G1703" s="1"/>
    </row>
    <row r="1704" spans="1:7" ht="11.25" customHeight="1" x14ac:dyDescent="0.2">
      <c r="A1704" s="1">
        <v>1703</v>
      </c>
      <c r="B1704" s="1" t="s">
        <v>1137</v>
      </c>
      <c r="C1704" s="2" t="s">
        <v>6577</v>
      </c>
      <c r="D1704" s="3" t="s">
        <v>3132</v>
      </c>
      <c r="E1704" s="4">
        <f t="shared" si="27"/>
        <v>15.45</v>
      </c>
      <c r="F1704" s="4">
        <v>19</v>
      </c>
      <c r="G1704" s="1"/>
    </row>
    <row r="1705" spans="1:7" x14ac:dyDescent="0.2">
      <c r="A1705" s="1">
        <v>1704</v>
      </c>
      <c r="B1705" s="1" t="s">
        <v>1138</v>
      </c>
      <c r="C1705" s="2" t="s">
        <v>6578</v>
      </c>
      <c r="D1705" s="3" t="s">
        <v>3133</v>
      </c>
      <c r="E1705" s="4">
        <f t="shared" si="27"/>
        <v>15.45</v>
      </c>
      <c r="F1705" s="4">
        <v>19</v>
      </c>
      <c r="G1705" s="1"/>
    </row>
    <row r="1706" spans="1:7" ht="11.25" customHeight="1" x14ac:dyDescent="0.2">
      <c r="A1706" s="1">
        <v>1705</v>
      </c>
      <c r="B1706" s="1" t="s">
        <v>1139</v>
      </c>
      <c r="C1706" s="2" t="s">
        <v>6579</v>
      </c>
      <c r="D1706" s="3" t="s">
        <v>3134</v>
      </c>
      <c r="E1706" s="4">
        <f t="shared" si="27"/>
        <v>15.45</v>
      </c>
      <c r="F1706" s="4">
        <v>19</v>
      </c>
      <c r="G1706" s="1"/>
    </row>
    <row r="1707" spans="1:7" x14ac:dyDescent="0.2">
      <c r="A1707" s="1">
        <v>1706</v>
      </c>
      <c r="B1707" s="1" t="s">
        <v>1140</v>
      </c>
      <c r="C1707" s="2" t="s">
        <v>6580</v>
      </c>
      <c r="D1707" s="3" t="s">
        <v>3135</v>
      </c>
      <c r="E1707" s="4">
        <f t="shared" si="27"/>
        <v>15.45</v>
      </c>
      <c r="F1707" s="4">
        <v>19</v>
      </c>
      <c r="G1707" s="1"/>
    </row>
    <row r="1708" spans="1:7" x14ac:dyDescent="0.2">
      <c r="A1708" s="1">
        <v>1707</v>
      </c>
      <c r="B1708" s="1" t="s">
        <v>1141</v>
      </c>
      <c r="C1708" s="2" t="s">
        <v>6581</v>
      </c>
      <c r="D1708" s="3" t="s">
        <v>3136</v>
      </c>
      <c r="E1708" s="4">
        <f t="shared" si="27"/>
        <v>17.07</v>
      </c>
      <c r="F1708" s="4">
        <v>21</v>
      </c>
      <c r="G1708" s="1"/>
    </row>
    <row r="1709" spans="1:7" x14ac:dyDescent="0.2">
      <c r="A1709" s="1">
        <v>1708</v>
      </c>
      <c r="B1709" s="1" t="s">
        <v>1142</v>
      </c>
      <c r="C1709" s="2" t="s">
        <v>6582</v>
      </c>
      <c r="D1709" s="3" t="s">
        <v>3137</v>
      </c>
      <c r="E1709" s="4">
        <f t="shared" si="27"/>
        <v>17.89</v>
      </c>
      <c r="F1709" s="4">
        <v>22</v>
      </c>
      <c r="G1709" s="1"/>
    </row>
    <row r="1710" spans="1:7" x14ac:dyDescent="0.2">
      <c r="A1710" s="1">
        <v>1709</v>
      </c>
      <c r="B1710" s="1" t="s">
        <v>7848</v>
      </c>
      <c r="C1710" s="2" t="s">
        <v>7849</v>
      </c>
      <c r="D1710" s="9" t="s">
        <v>7850</v>
      </c>
      <c r="E1710" s="4">
        <f t="shared" si="27"/>
        <v>17.89</v>
      </c>
      <c r="F1710" s="4">
        <v>22</v>
      </c>
      <c r="G1710" s="1"/>
    </row>
    <row r="1711" spans="1:7" x14ac:dyDescent="0.2">
      <c r="A1711" s="1">
        <v>1710</v>
      </c>
      <c r="B1711" s="1" t="s">
        <v>1143</v>
      </c>
      <c r="C1711" s="2" t="s">
        <v>6583</v>
      </c>
      <c r="D1711" s="3" t="s">
        <v>3138</v>
      </c>
      <c r="E1711" s="4">
        <f t="shared" si="27"/>
        <v>19.510000000000002</v>
      </c>
      <c r="F1711" s="4">
        <v>24</v>
      </c>
      <c r="G1711" s="1"/>
    </row>
    <row r="1712" spans="1:7" x14ac:dyDescent="0.2">
      <c r="A1712" s="1">
        <v>1711</v>
      </c>
      <c r="B1712" s="1" t="s">
        <v>1144</v>
      </c>
      <c r="C1712" s="2" t="s">
        <v>6584</v>
      </c>
      <c r="D1712" s="3" t="s">
        <v>3139</v>
      </c>
      <c r="E1712" s="4">
        <f t="shared" si="27"/>
        <v>20.329999999999998</v>
      </c>
      <c r="F1712" s="4">
        <v>25</v>
      </c>
      <c r="G1712" s="1"/>
    </row>
    <row r="1713" spans="1:7" x14ac:dyDescent="0.2">
      <c r="A1713" s="1">
        <v>1712</v>
      </c>
      <c r="B1713" s="1" t="s">
        <v>1145</v>
      </c>
      <c r="C1713" s="2" t="s">
        <v>6585</v>
      </c>
      <c r="D1713" s="3" t="s">
        <v>3140</v>
      </c>
      <c r="E1713" s="4">
        <f t="shared" si="27"/>
        <v>21.95</v>
      </c>
      <c r="F1713" s="4">
        <v>27</v>
      </c>
      <c r="G1713" s="1"/>
    </row>
    <row r="1714" spans="1:7" ht="11.25" customHeight="1" x14ac:dyDescent="0.2">
      <c r="A1714" s="1">
        <v>1713</v>
      </c>
      <c r="B1714" s="1" t="s">
        <v>1146</v>
      </c>
      <c r="C1714" s="2" t="s">
        <v>6586</v>
      </c>
      <c r="D1714" s="3" t="s">
        <v>3141</v>
      </c>
      <c r="E1714" s="4">
        <f t="shared" si="27"/>
        <v>26.02</v>
      </c>
      <c r="F1714" s="4">
        <v>32</v>
      </c>
      <c r="G1714" s="1"/>
    </row>
    <row r="1715" spans="1:7" x14ac:dyDescent="0.2">
      <c r="A1715" s="1">
        <v>1714</v>
      </c>
      <c r="B1715" s="1" t="s">
        <v>1147</v>
      </c>
      <c r="C1715" s="2" t="s">
        <v>6587</v>
      </c>
      <c r="D1715" s="3" t="s">
        <v>3142</v>
      </c>
      <c r="E1715" s="4">
        <f t="shared" si="27"/>
        <v>26.02</v>
      </c>
      <c r="F1715" s="4">
        <v>32</v>
      </c>
      <c r="G1715" s="1"/>
    </row>
    <row r="1716" spans="1:7" ht="11.25" customHeight="1" x14ac:dyDescent="0.2">
      <c r="A1716" s="1">
        <v>1715</v>
      </c>
      <c r="B1716" s="1" t="s">
        <v>1148</v>
      </c>
      <c r="C1716" s="2" t="s">
        <v>6588</v>
      </c>
      <c r="D1716" s="3" t="s">
        <v>3143</v>
      </c>
      <c r="E1716" s="4">
        <f t="shared" si="27"/>
        <v>28.46</v>
      </c>
      <c r="F1716" s="4">
        <v>35</v>
      </c>
      <c r="G1716" s="1"/>
    </row>
    <row r="1717" spans="1:7" x14ac:dyDescent="0.2">
      <c r="A1717" s="1">
        <v>1716</v>
      </c>
      <c r="B1717" s="1" t="s">
        <v>1149</v>
      </c>
      <c r="C1717" s="2" t="s">
        <v>6589</v>
      </c>
      <c r="D1717" s="3" t="s">
        <v>3144</v>
      </c>
      <c r="E1717" s="4">
        <f t="shared" si="27"/>
        <v>33.33</v>
      </c>
      <c r="F1717" s="4">
        <v>41</v>
      </c>
      <c r="G1717" s="1"/>
    </row>
    <row r="1718" spans="1:7" x14ac:dyDescent="0.2">
      <c r="A1718" s="1">
        <v>1717</v>
      </c>
      <c r="B1718" s="1" t="s">
        <v>1150</v>
      </c>
      <c r="C1718" s="2" t="s">
        <v>6590</v>
      </c>
      <c r="D1718" s="3" t="s">
        <v>3145</v>
      </c>
      <c r="E1718" s="4">
        <f t="shared" si="27"/>
        <v>34.96</v>
      </c>
      <c r="F1718" s="4">
        <v>43</v>
      </c>
      <c r="G1718" s="1"/>
    </row>
    <row r="1719" spans="1:7" ht="11.25" customHeight="1" x14ac:dyDescent="0.2">
      <c r="A1719" s="1">
        <v>1718</v>
      </c>
      <c r="B1719" s="1" t="s">
        <v>1151</v>
      </c>
      <c r="C1719" s="2" t="s">
        <v>6591</v>
      </c>
      <c r="D1719" s="3" t="s">
        <v>3146</v>
      </c>
      <c r="E1719" s="4">
        <f t="shared" si="27"/>
        <v>37.4</v>
      </c>
      <c r="F1719" s="4">
        <v>46</v>
      </c>
      <c r="G1719" s="1"/>
    </row>
    <row r="1720" spans="1:7" ht="11.25" customHeight="1" x14ac:dyDescent="0.2">
      <c r="A1720" s="1">
        <v>1719</v>
      </c>
      <c r="B1720" s="1" t="s">
        <v>1152</v>
      </c>
      <c r="C1720" s="2" t="s">
        <v>6592</v>
      </c>
      <c r="D1720" s="3" t="s">
        <v>3147</v>
      </c>
      <c r="E1720" s="4">
        <f t="shared" si="27"/>
        <v>43.09</v>
      </c>
      <c r="F1720" s="4">
        <v>53</v>
      </c>
      <c r="G1720" s="1"/>
    </row>
    <row r="1721" spans="1:7" x14ac:dyDescent="0.2">
      <c r="A1721" s="1">
        <v>1720</v>
      </c>
      <c r="B1721" s="1" t="s">
        <v>1153</v>
      </c>
      <c r="C1721" s="2" t="s">
        <v>6593</v>
      </c>
      <c r="D1721" s="3" t="s">
        <v>3148</v>
      </c>
      <c r="E1721" s="4">
        <f t="shared" si="27"/>
        <v>46.34</v>
      </c>
      <c r="F1721" s="4">
        <v>57</v>
      </c>
      <c r="G1721" s="1"/>
    </row>
    <row r="1722" spans="1:7" x14ac:dyDescent="0.2">
      <c r="A1722" s="1">
        <v>1721</v>
      </c>
      <c r="B1722" s="1" t="s">
        <v>7713</v>
      </c>
      <c r="C1722" s="2" t="s">
        <v>7714</v>
      </c>
      <c r="D1722" s="9" t="s">
        <v>7715</v>
      </c>
      <c r="E1722" s="4">
        <f t="shared" si="27"/>
        <v>31.71</v>
      </c>
      <c r="F1722" s="4">
        <v>39</v>
      </c>
      <c r="G1722" s="1"/>
    </row>
    <row r="1723" spans="1:7" x14ac:dyDescent="0.2">
      <c r="A1723" s="1">
        <v>1722</v>
      </c>
      <c r="B1723" s="1" t="s">
        <v>1154</v>
      </c>
      <c r="C1723" s="2" t="s">
        <v>6594</v>
      </c>
      <c r="D1723" s="3" t="s">
        <v>3149</v>
      </c>
      <c r="E1723" s="4">
        <f t="shared" si="27"/>
        <v>52.85</v>
      </c>
      <c r="F1723" s="4">
        <v>65</v>
      </c>
      <c r="G1723" s="1"/>
    </row>
    <row r="1724" spans="1:7" ht="11.25" customHeight="1" x14ac:dyDescent="0.2">
      <c r="A1724" s="1">
        <v>1723</v>
      </c>
      <c r="B1724" s="1" t="s">
        <v>1155</v>
      </c>
      <c r="C1724" s="2" t="s">
        <v>6595</v>
      </c>
      <c r="D1724" s="3" t="s">
        <v>3150</v>
      </c>
      <c r="E1724" s="4">
        <f t="shared" si="27"/>
        <v>52.85</v>
      </c>
      <c r="F1724" s="4">
        <v>65</v>
      </c>
      <c r="G1724" s="1"/>
    </row>
    <row r="1725" spans="1:7" x14ac:dyDescent="0.2">
      <c r="A1725" s="1">
        <v>1724</v>
      </c>
      <c r="B1725" s="1" t="s">
        <v>1156</v>
      </c>
      <c r="C1725" s="2" t="s">
        <v>6596</v>
      </c>
      <c r="D1725" s="3" t="s">
        <v>3151</v>
      </c>
      <c r="E1725" s="4">
        <f t="shared" si="27"/>
        <v>52.85</v>
      </c>
      <c r="F1725" s="4">
        <v>65</v>
      </c>
      <c r="G1725" s="1"/>
    </row>
    <row r="1726" spans="1:7" x14ac:dyDescent="0.2">
      <c r="A1726" s="1">
        <v>1725</v>
      </c>
      <c r="B1726" s="1" t="s">
        <v>4721</v>
      </c>
      <c r="C1726" s="1" t="s">
        <v>6597</v>
      </c>
      <c r="D1726" s="9" t="s">
        <v>4727</v>
      </c>
      <c r="E1726" s="4">
        <f t="shared" si="27"/>
        <v>902.44</v>
      </c>
      <c r="F1726" s="4">
        <v>1110</v>
      </c>
      <c r="G1726" s="1"/>
    </row>
    <row r="1727" spans="1:7" ht="11.25" customHeight="1" x14ac:dyDescent="0.2">
      <c r="A1727" s="1">
        <v>1726</v>
      </c>
      <c r="B1727" s="1" t="s">
        <v>1157</v>
      </c>
      <c r="C1727" s="2" t="s">
        <v>6598</v>
      </c>
      <c r="D1727" s="3" t="s">
        <v>3152</v>
      </c>
      <c r="E1727" s="4">
        <f t="shared" si="27"/>
        <v>47.97</v>
      </c>
      <c r="F1727" s="4">
        <v>59</v>
      </c>
      <c r="G1727" s="1"/>
    </row>
    <row r="1728" spans="1:7" x14ac:dyDescent="0.2">
      <c r="A1728" s="1">
        <v>1727</v>
      </c>
      <c r="B1728" s="1" t="s">
        <v>1158</v>
      </c>
      <c r="C1728" s="2" t="s">
        <v>6599</v>
      </c>
      <c r="D1728" s="3" t="s">
        <v>3153</v>
      </c>
      <c r="E1728" s="4">
        <f t="shared" si="27"/>
        <v>52.85</v>
      </c>
      <c r="F1728" s="4">
        <v>65</v>
      </c>
      <c r="G1728" s="1"/>
    </row>
    <row r="1729" spans="1:7" x14ac:dyDescent="0.2">
      <c r="A1729" s="1">
        <v>1728</v>
      </c>
      <c r="B1729" s="1" t="s">
        <v>1159</v>
      </c>
      <c r="C1729" s="2" t="s">
        <v>6600</v>
      </c>
      <c r="D1729" s="3" t="s">
        <v>3154</v>
      </c>
      <c r="E1729" s="4">
        <f t="shared" si="27"/>
        <v>52.85</v>
      </c>
      <c r="F1729" s="4">
        <v>65</v>
      </c>
      <c r="G1729" s="1"/>
    </row>
    <row r="1730" spans="1:7" x14ac:dyDescent="0.2">
      <c r="A1730" s="1">
        <v>1729</v>
      </c>
      <c r="B1730" s="1" t="s">
        <v>1160</v>
      </c>
      <c r="C1730" s="2" t="s">
        <v>6601</v>
      </c>
      <c r="D1730" s="3" t="s">
        <v>3155</v>
      </c>
      <c r="E1730" s="4">
        <f t="shared" si="27"/>
        <v>52.03</v>
      </c>
      <c r="F1730" s="4">
        <v>64</v>
      </c>
      <c r="G1730" s="1"/>
    </row>
    <row r="1731" spans="1:7" x14ac:dyDescent="0.2">
      <c r="A1731" s="1">
        <v>1730</v>
      </c>
      <c r="B1731" s="1" t="s">
        <v>1161</v>
      </c>
      <c r="C1731" s="2" t="s">
        <v>6602</v>
      </c>
      <c r="D1731" s="3" t="s">
        <v>3156</v>
      </c>
      <c r="E1731" s="4">
        <f t="shared" si="27"/>
        <v>52.85</v>
      </c>
      <c r="F1731" s="4">
        <v>65</v>
      </c>
      <c r="G1731" s="1"/>
    </row>
    <row r="1732" spans="1:7" x14ac:dyDescent="0.2">
      <c r="A1732" s="1">
        <v>1731</v>
      </c>
      <c r="B1732" s="1" t="s">
        <v>1162</v>
      </c>
      <c r="C1732" s="2" t="s">
        <v>6603</v>
      </c>
      <c r="D1732" s="3" t="s">
        <v>3157</v>
      </c>
      <c r="E1732" s="4">
        <f t="shared" si="27"/>
        <v>52.85</v>
      </c>
      <c r="F1732" s="4">
        <v>65</v>
      </c>
      <c r="G1732" s="1"/>
    </row>
    <row r="1733" spans="1:7" x14ac:dyDescent="0.2">
      <c r="A1733" s="1">
        <v>1732</v>
      </c>
      <c r="B1733" s="1" t="s">
        <v>1163</v>
      </c>
      <c r="C1733" s="2" t="s">
        <v>6604</v>
      </c>
      <c r="D1733" s="3" t="s">
        <v>3158</v>
      </c>
      <c r="E1733" s="4">
        <f t="shared" si="27"/>
        <v>53.66</v>
      </c>
      <c r="F1733" s="4">
        <v>66</v>
      </c>
      <c r="G1733" s="1"/>
    </row>
    <row r="1734" spans="1:7" x14ac:dyDescent="0.2">
      <c r="A1734" s="1">
        <v>1733</v>
      </c>
      <c r="B1734" s="1" t="s">
        <v>1164</v>
      </c>
      <c r="C1734" s="2" t="s">
        <v>6605</v>
      </c>
      <c r="D1734" s="3" t="s">
        <v>3159</v>
      </c>
      <c r="E1734" s="4">
        <f t="shared" si="27"/>
        <v>55.28</v>
      </c>
      <c r="F1734" s="4">
        <v>68</v>
      </c>
      <c r="G1734" s="1"/>
    </row>
    <row r="1735" spans="1:7" x14ac:dyDescent="0.2">
      <c r="A1735" s="1">
        <v>1734</v>
      </c>
      <c r="B1735" s="1" t="s">
        <v>1165</v>
      </c>
      <c r="C1735" s="2" t="s">
        <v>6606</v>
      </c>
      <c r="D1735" s="3" t="s">
        <v>3160</v>
      </c>
      <c r="E1735" s="4">
        <f t="shared" si="27"/>
        <v>56.1</v>
      </c>
      <c r="F1735" s="4">
        <v>69</v>
      </c>
      <c r="G1735" s="1"/>
    </row>
    <row r="1736" spans="1:7" x14ac:dyDescent="0.2">
      <c r="A1736" s="1">
        <v>1735</v>
      </c>
      <c r="B1736" s="1" t="s">
        <v>1166</v>
      </c>
      <c r="C1736" s="2" t="s">
        <v>6607</v>
      </c>
      <c r="D1736" s="3" t="s">
        <v>3161</v>
      </c>
      <c r="E1736" s="4">
        <f t="shared" si="27"/>
        <v>59.35</v>
      </c>
      <c r="F1736" s="4">
        <v>73</v>
      </c>
      <c r="G1736" s="1"/>
    </row>
    <row r="1737" spans="1:7" x14ac:dyDescent="0.2">
      <c r="A1737" s="1">
        <v>1736</v>
      </c>
      <c r="B1737" s="1" t="s">
        <v>1167</v>
      </c>
      <c r="C1737" s="2" t="s">
        <v>6608</v>
      </c>
      <c r="D1737" s="3" t="s">
        <v>3162</v>
      </c>
      <c r="E1737" s="4">
        <f t="shared" si="27"/>
        <v>60.98</v>
      </c>
      <c r="F1737" s="4">
        <v>75</v>
      </c>
      <c r="G1737" s="1"/>
    </row>
    <row r="1738" spans="1:7" ht="11.25" customHeight="1" x14ac:dyDescent="0.2">
      <c r="A1738" s="1">
        <v>1737</v>
      </c>
      <c r="B1738" s="1" t="s">
        <v>1168</v>
      </c>
      <c r="C1738" s="2" t="s">
        <v>6609</v>
      </c>
      <c r="D1738" s="3" t="s">
        <v>3163</v>
      </c>
      <c r="E1738" s="4">
        <f t="shared" si="27"/>
        <v>69.92</v>
      </c>
      <c r="F1738" s="4">
        <v>86</v>
      </c>
      <c r="G1738" s="1"/>
    </row>
    <row r="1739" spans="1:7" x14ac:dyDescent="0.2">
      <c r="A1739" s="1">
        <v>1738</v>
      </c>
      <c r="B1739" s="1" t="s">
        <v>1169</v>
      </c>
      <c r="C1739" s="2" t="s">
        <v>6610</v>
      </c>
      <c r="D1739" s="3" t="s">
        <v>3164</v>
      </c>
      <c r="E1739" s="4">
        <f t="shared" si="27"/>
        <v>79.67</v>
      </c>
      <c r="F1739" s="4">
        <v>98</v>
      </c>
      <c r="G1739" s="1"/>
    </row>
    <row r="1740" spans="1:7" x14ac:dyDescent="0.2">
      <c r="A1740" s="1">
        <v>1739</v>
      </c>
      <c r="B1740" s="1" t="s">
        <v>7901</v>
      </c>
      <c r="C1740" s="2" t="s">
        <v>7902</v>
      </c>
      <c r="D1740" s="3" t="s">
        <v>7913</v>
      </c>
      <c r="E1740" s="4">
        <f t="shared" si="27"/>
        <v>89.43</v>
      </c>
      <c r="F1740" s="4">
        <v>110</v>
      </c>
      <c r="G1740" s="1"/>
    </row>
    <row r="1741" spans="1:7" x14ac:dyDescent="0.2">
      <c r="A1741" s="1">
        <v>1740</v>
      </c>
      <c r="B1741" s="1" t="s">
        <v>1170</v>
      </c>
      <c r="C1741" s="2" t="s">
        <v>6611</v>
      </c>
      <c r="D1741" s="3" t="s">
        <v>3165</v>
      </c>
      <c r="E1741" s="4">
        <f t="shared" si="27"/>
        <v>102.44</v>
      </c>
      <c r="F1741" s="4">
        <v>126</v>
      </c>
      <c r="G1741" s="1"/>
    </row>
    <row r="1742" spans="1:7" x14ac:dyDescent="0.2">
      <c r="A1742" s="1">
        <v>1741</v>
      </c>
      <c r="B1742" s="1" t="s">
        <v>1171</v>
      </c>
      <c r="C1742" s="2" t="s">
        <v>6612</v>
      </c>
      <c r="D1742" s="3" t="s">
        <v>3166</v>
      </c>
      <c r="E1742" s="4">
        <f t="shared" si="27"/>
        <v>117.89</v>
      </c>
      <c r="F1742" s="4">
        <v>145</v>
      </c>
      <c r="G1742" s="1"/>
    </row>
    <row r="1743" spans="1:7" x14ac:dyDescent="0.2">
      <c r="A1743" s="1">
        <v>1742</v>
      </c>
      <c r="B1743" s="1" t="s">
        <v>1172</v>
      </c>
      <c r="C1743" s="2" t="s">
        <v>6613</v>
      </c>
      <c r="D1743" s="3" t="s">
        <v>3167</v>
      </c>
      <c r="E1743" s="4">
        <f t="shared" si="27"/>
        <v>439.02</v>
      </c>
      <c r="F1743" s="4">
        <v>540</v>
      </c>
      <c r="G1743" s="1"/>
    </row>
    <row r="1744" spans="1:7" ht="11.25" customHeight="1" x14ac:dyDescent="0.2">
      <c r="A1744" s="1">
        <v>1743</v>
      </c>
      <c r="B1744" s="1" t="s">
        <v>1173</v>
      </c>
      <c r="C1744" s="2" t="s">
        <v>6614</v>
      </c>
      <c r="D1744" s="3" t="s">
        <v>5101</v>
      </c>
      <c r="E1744" s="4">
        <f t="shared" si="27"/>
        <v>74.8</v>
      </c>
      <c r="F1744" s="4">
        <v>92</v>
      </c>
      <c r="G1744" s="1"/>
    </row>
    <row r="1745" spans="1:7" ht="11.25" customHeight="1" x14ac:dyDescent="0.2">
      <c r="A1745" s="1">
        <v>1744</v>
      </c>
      <c r="B1745" s="1" t="s">
        <v>1174</v>
      </c>
      <c r="C1745" s="2" t="s">
        <v>6615</v>
      </c>
      <c r="D1745" s="3" t="s">
        <v>3168</v>
      </c>
      <c r="E1745" s="4">
        <f t="shared" si="27"/>
        <v>74.8</v>
      </c>
      <c r="F1745" s="4">
        <v>92</v>
      </c>
      <c r="G1745" s="1"/>
    </row>
    <row r="1746" spans="1:7" ht="11.25" customHeight="1" x14ac:dyDescent="0.2">
      <c r="A1746" s="1">
        <v>1745</v>
      </c>
      <c r="B1746" s="1" t="s">
        <v>1175</v>
      </c>
      <c r="C1746" s="2" t="s">
        <v>6616</v>
      </c>
      <c r="D1746" s="3" t="s">
        <v>3169</v>
      </c>
      <c r="E1746" s="4">
        <f t="shared" si="27"/>
        <v>74.8</v>
      </c>
      <c r="F1746" s="4">
        <v>92</v>
      </c>
      <c r="G1746" s="1"/>
    </row>
    <row r="1747" spans="1:7" x14ac:dyDescent="0.2">
      <c r="A1747" s="1">
        <v>1746</v>
      </c>
      <c r="B1747" s="1" t="s">
        <v>1176</v>
      </c>
      <c r="C1747" s="2" t="s">
        <v>6617</v>
      </c>
      <c r="D1747" s="3" t="s">
        <v>3170</v>
      </c>
      <c r="E1747" s="4">
        <f t="shared" si="27"/>
        <v>74.8</v>
      </c>
      <c r="F1747" s="4">
        <v>92</v>
      </c>
      <c r="G1747" s="1"/>
    </row>
    <row r="1748" spans="1:7" ht="11.25" customHeight="1" x14ac:dyDescent="0.2">
      <c r="A1748" s="1">
        <v>1747</v>
      </c>
      <c r="B1748" s="1" t="s">
        <v>1177</v>
      </c>
      <c r="C1748" s="2" t="s">
        <v>6618</v>
      </c>
      <c r="D1748" s="3" t="s">
        <v>3171</v>
      </c>
      <c r="E1748" s="4">
        <f t="shared" si="27"/>
        <v>76.42</v>
      </c>
      <c r="F1748" s="4">
        <v>94</v>
      </c>
      <c r="G1748" s="1"/>
    </row>
    <row r="1749" spans="1:7" ht="11.25" customHeight="1" x14ac:dyDescent="0.2">
      <c r="A1749" s="1">
        <v>1748</v>
      </c>
      <c r="B1749" s="1" t="s">
        <v>1178</v>
      </c>
      <c r="C1749" s="2" t="s">
        <v>6619</v>
      </c>
      <c r="D1749" s="3" t="s">
        <v>3172</v>
      </c>
      <c r="E1749" s="4">
        <f t="shared" si="27"/>
        <v>77.239999999999995</v>
      </c>
      <c r="F1749" s="4">
        <v>95</v>
      </c>
      <c r="G1749" s="1"/>
    </row>
    <row r="1750" spans="1:7" ht="11.25" customHeight="1" x14ac:dyDescent="0.2">
      <c r="A1750" s="1">
        <v>1749</v>
      </c>
      <c r="B1750" s="1" t="s">
        <v>1179</v>
      </c>
      <c r="C1750" s="2" t="s">
        <v>6620</v>
      </c>
      <c r="D1750" s="3" t="s">
        <v>3173</v>
      </c>
      <c r="E1750" s="4">
        <f t="shared" si="27"/>
        <v>78.05</v>
      </c>
      <c r="F1750" s="4">
        <v>96</v>
      </c>
      <c r="G1750" s="1"/>
    </row>
    <row r="1751" spans="1:7" ht="11.25" customHeight="1" x14ac:dyDescent="0.2">
      <c r="A1751" s="1">
        <v>1750</v>
      </c>
      <c r="B1751" s="1" t="s">
        <v>1180</v>
      </c>
      <c r="C1751" s="2" t="s">
        <v>6621</v>
      </c>
      <c r="D1751" s="3" t="s">
        <v>3174</v>
      </c>
      <c r="E1751" s="4">
        <f t="shared" si="27"/>
        <v>78.05</v>
      </c>
      <c r="F1751" s="4">
        <v>96</v>
      </c>
      <c r="G1751" s="1"/>
    </row>
    <row r="1752" spans="1:7" x14ac:dyDescent="0.2">
      <c r="A1752" s="1">
        <v>1751</v>
      </c>
      <c r="B1752" s="1" t="s">
        <v>1181</v>
      </c>
      <c r="C1752" s="2" t="s">
        <v>6622</v>
      </c>
      <c r="D1752" s="3" t="s">
        <v>3175</v>
      </c>
      <c r="E1752" s="4">
        <f t="shared" ref="E1752:E1819" si="28">ROUND(F1752/1.23,2)</f>
        <v>78.86</v>
      </c>
      <c r="F1752" s="4">
        <v>97</v>
      </c>
      <c r="G1752" s="1"/>
    </row>
    <row r="1753" spans="1:7" x14ac:dyDescent="0.2">
      <c r="A1753" s="1">
        <v>1752</v>
      </c>
      <c r="B1753" s="1" t="s">
        <v>1182</v>
      </c>
      <c r="C1753" s="2" t="s">
        <v>6623</v>
      </c>
      <c r="D1753" s="3" t="s">
        <v>3176</v>
      </c>
      <c r="E1753" s="4">
        <f t="shared" si="28"/>
        <v>79.67</v>
      </c>
      <c r="F1753" s="4">
        <v>98</v>
      </c>
      <c r="G1753" s="1"/>
    </row>
    <row r="1754" spans="1:7" x14ac:dyDescent="0.2">
      <c r="A1754" s="1">
        <v>1753</v>
      </c>
      <c r="B1754" s="1" t="s">
        <v>1183</v>
      </c>
      <c r="C1754" s="2" t="s">
        <v>6624</v>
      </c>
      <c r="D1754" s="3" t="s">
        <v>3177</v>
      </c>
      <c r="E1754" s="4">
        <f t="shared" si="28"/>
        <v>80.489999999999995</v>
      </c>
      <c r="F1754" s="4">
        <v>99</v>
      </c>
      <c r="G1754" s="1"/>
    </row>
    <row r="1755" spans="1:7" ht="11.25" customHeight="1" x14ac:dyDescent="0.2">
      <c r="A1755" s="1">
        <v>1754</v>
      </c>
      <c r="B1755" s="1" t="s">
        <v>1184</v>
      </c>
      <c r="C1755" s="2" t="s">
        <v>6625</v>
      </c>
      <c r="D1755" s="3" t="s">
        <v>3178</v>
      </c>
      <c r="E1755" s="4">
        <f t="shared" si="28"/>
        <v>77.239999999999995</v>
      </c>
      <c r="F1755" s="4">
        <v>95</v>
      </c>
      <c r="G1755" s="1"/>
    </row>
    <row r="1756" spans="1:7" x14ac:dyDescent="0.2">
      <c r="A1756" s="1">
        <v>1755</v>
      </c>
      <c r="B1756" s="1" t="s">
        <v>1185</v>
      </c>
      <c r="C1756" s="2" t="s">
        <v>6626</v>
      </c>
      <c r="D1756" s="3" t="s">
        <v>3179</v>
      </c>
      <c r="E1756" s="4">
        <f t="shared" si="28"/>
        <v>80.489999999999995</v>
      </c>
      <c r="F1756" s="4">
        <v>99</v>
      </c>
      <c r="G1756" s="1"/>
    </row>
    <row r="1757" spans="1:7" ht="11.25" customHeight="1" x14ac:dyDescent="0.2">
      <c r="A1757" s="1">
        <v>1756</v>
      </c>
      <c r="B1757" s="1" t="s">
        <v>1186</v>
      </c>
      <c r="C1757" s="2" t="s">
        <v>6627</v>
      </c>
      <c r="D1757" s="3" t="s">
        <v>3180</v>
      </c>
      <c r="E1757" s="4">
        <f t="shared" si="28"/>
        <v>91.06</v>
      </c>
      <c r="F1757" s="4">
        <v>112</v>
      </c>
      <c r="G1757" s="1"/>
    </row>
    <row r="1758" spans="1:7" x14ac:dyDescent="0.2">
      <c r="A1758" s="1">
        <v>1757</v>
      </c>
      <c r="B1758" s="1" t="s">
        <v>1187</v>
      </c>
      <c r="C1758" s="2" t="s">
        <v>6628</v>
      </c>
      <c r="D1758" s="3" t="s">
        <v>3181</v>
      </c>
      <c r="E1758" s="4">
        <f t="shared" si="28"/>
        <v>97.56</v>
      </c>
      <c r="F1758" s="4">
        <v>120</v>
      </c>
      <c r="G1758" s="1"/>
    </row>
    <row r="1759" spans="1:7" ht="11.25" customHeight="1" x14ac:dyDescent="0.2">
      <c r="A1759" s="1">
        <v>1758</v>
      </c>
      <c r="B1759" s="1" t="s">
        <v>1188</v>
      </c>
      <c r="C1759" s="2" t="s">
        <v>6629</v>
      </c>
      <c r="D1759" s="3" t="s">
        <v>3182</v>
      </c>
      <c r="E1759" s="4">
        <f t="shared" si="28"/>
        <v>118.7</v>
      </c>
      <c r="F1759" s="4">
        <v>146</v>
      </c>
      <c r="G1759" s="1"/>
    </row>
    <row r="1760" spans="1:7" ht="11.25" customHeight="1" x14ac:dyDescent="0.2">
      <c r="A1760" s="1">
        <v>1759</v>
      </c>
      <c r="B1760" s="1" t="s">
        <v>1189</v>
      </c>
      <c r="C1760" s="2" t="s">
        <v>6630</v>
      </c>
      <c r="D1760" s="3" t="s">
        <v>3183</v>
      </c>
      <c r="E1760" s="4">
        <f t="shared" si="28"/>
        <v>151.22</v>
      </c>
      <c r="F1760" s="4">
        <v>186</v>
      </c>
      <c r="G1760" s="1"/>
    </row>
    <row r="1761" spans="1:7" x14ac:dyDescent="0.2">
      <c r="A1761" s="1">
        <v>1760</v>
      </c>
      <c r="B1761" s="1" t="s">
        <v>1190</v>
      </c>
      <c r="C1761" s="2" t="s">
        <v>6631</v>
      </c>
      <c r="D1761" s="3" t="s">
        <v>3184</v>
      </c>
      <c r="E1761" s="4">
        <f t="shared" si="28"/>
        <v>186.99</v>
      </c>
      <c r="F1761" s="4">
        <v>230</v>
      </c>
      <c r="G1761" s="1"/>
    </row>
    <row r="1762" spans="1:7" x14ac:dyDescent="0.2">
      <c r="A1762" s="1">
        <v>1761</v>
      </c>
      <c r="B1762" s="1" t="s">
        <v>1191</v>
      </c>
      <c r="C1762" s="2" t="s">
        <v>6632</v>
      </c>
      <c r="D1762" s="3" t="s">
        <v>3185</v>
      </c>
      <c r="E1762" s="4">
        <f t="shared" si="28"/>
        <v>222.76</v>
      </c>
      <c r="F1762" s="4">
        <v>274</v>
      </c>
      <c r="G1762" s="1"/>
    </row>
    <row r="1763" spans="1:7" ht="11.25" customHeight="1" x14ac:dyDescent="0.2">
      <c r="A1763" s="1">
        <v>1762</v>
      </c>
      <c r="B1763" s="1" t="s">
        <v>1192</v>
      </c>
      <c r="C1763" s="2" t="s">
        <v>6633</v>
      </c>
      <c r="D1763" s="3" t="s">
        <v>3186</v>
      </c>
      <c r="E1763" s="4">
        <f t="shared" si="28"/>
        <v>259.35000000000002</v>
      </c>
      <c r="F1763" s="4">
        <v>319</v>
      </c>
      <c r="G1763" s="1"/>
    </row>
    <row r="1764" spans="1:7" ht="11.25" customHeight="1" x14ac:dyDescent="0.2">
      <c r="A1764" s="1">
        <v>1763</v>
      </c>
      <c r="B1764" s="1" t="s">
        <v>1193</v>
      </c>
      <c r="C1764" s="2" t="s">
        <v>6634</v>
      </c>
      <c r="D1764" s="3" t="s">
        <v>3187</v>
      </c>
      <c r="E1764" s="4">
        <f t="shared" si="28"/>
        <v>360.98</v>
      </c>
      <c r="F1764" s="4">
        <v>444</v>
      </c>
      <c r="G1764" s="1"/>
    </row>
    <row r="1765" spans="1:7" ht="11.25" customHeight="1" x14ac:dyDescent="0.2">
      <c r="A1765" s="1">
        <v>1764</v>
      </c>
      <c r="B1765" s="1" t="s">
        <v>1194</v>
      </c>
      <c r="C1765" s="2" t="s">
        <v>6635</v>
      </c>
      <c r="D1765" s="3" t="s">
        <v>3188</v>
      </c>
      <c r="E1765" s="4">
        <f t="shared" si="28"/>
        <v>381.3</v>
      </c>
      <c r="F1765" s="4">
        <v>469</v>
      </c>
      <c r="G1765" s="1"/>
    </row>
    <row r="1766" spans="1:7" x14ac:dyDescent="0.2">
      <c r="A1766" s="1">
        <v>1765</v>
      </c>
      <c r="B1766" s="1" t="s">
        <v>1195</v>
      </c>
      <c r="C1766" s="2" t="s">
        <v>6636</v>
      </c>
      <c r="D1766" s="3" t="s">
        <v>3189</v>
      </c>
      <c r="E1766" s="4">
        <f t="shared" si="28"/>
        <v>446.34</v>
      </c>
      <c r="F1766" s="4">
        <v>549</v>
      </c>
      <c r="G1766" s="1"/>
    </row>
    <row r="1767" spans="1:7" ht="11.25" customHeight="1" x14ac:dyDescent="0.2">
      <c r="A1767" s="1">
        <v>1766</v>
      </c>
      <c r="B1767" s="1" t="s">
        <v>1196</v>
      </c>
      <c r="C1767" s="2" t="s">
        <v>6637</v>
      </c>
      <c r="D1767" s="3" t="s">
        <v>3190</v>
      </c>
      <c r="E1767" s="4">
        <f t="shared" si="28"/>
        <v>583.74</v>
      </c>
      <c r="F1767" s="4">
        <v>718</v>
      </c>
      <c r="G1767" s="1"/>
    </row>
    <row r="1768" spans="1:7" x14ac:dyDescent="0.2">
      <c r="A1768" s="1">
        <v>1767</v>
      </c>
      <c r="B1768" s="1" t="s">
        <v>1197</v>
      </c>
      <c r="C1768" s="2" t="s">
        <v>6638</v>
      </c>
      <c r="D1768" s="3" t="s">
        <v>3191</v>
      </c>
      <c r="E1768" s="4">
        <f t="shared" si="28"/>
        <v>812.2</v>
      </c>
      <c r="F1768" s="4">
        <v>999</v>
      </c>
      <c r="G1768" s="1"/>
    </row>
    <row r="1769" spans="1:7" x14ac:dyDescent="0.2">
      <c r="A1769" s="1">
        <v>1768</v>
      </c>
      <c r="B1769" s="1" t="s">
        <v>8217</v>
      </c>
      <c r="C1769" s="2" t="s">
        <v>8218</v>
      </c>
      <c r="D1769" s="3" t="s">
        <v>8294</v>
      </c>
      <c r="E1769" s="4">
        <f t="shared" si="28"/>
        <v>2296.75</v>
      </c>
      <c r="F1769" s="4">
        <v>2825</v>
      </c>
      <c r="G1769" s="1"/>
    </row>
    <row r="1770" spans="1:7" ht="22.5" x14ac:dyDescent="0.2">
      <c r="A1770" s="1">
        <v>1769</v>
      </c>
      <c r="B1770" s="1" t="s">
        <v>8402</v>
      </c>
      <c r="C1770" s="2" t="s">
        <v>8403</v>
      </c>
      <c r="D1770" s="9" t="s">
        <v>8410</v>
      </c>
      <c r="E1770" s="4">
        <f t="shared" si="28"/>
        <v>1787.8</v>
      </c>
      <c r="F1770" s="4">
        <v>2199</v>
      </c>
      <c r="G1770" s="1"/>
    </row>
    <row r="1771" spans="1:7" ht="11.25" customHeight="1" x14ac:dyDescent="0.2">
      <c r="A1771" s="1">
        <v>1770</v>
      </c>
      <c r="B1771" s="1" t="s">
        <v>1198</v>
      </c>
      <c r="C1771" s="2" t="s">
        <v>6639</v>
      </c>
      <c r="D1771" s="3" t="s">
        <v>3192</v>
      </c>
      <c r="E1771" s="4">
        <f t="shared" si="28"/>
        <v>2.44</v>
      </c>
      <c r="F1771" s="4">
        <v>3</v>
      </c>
      <c r="G1771" s="1"/>
    </row>
    <row r="1772" spans="1:7" ht="11.25" customHeight="1" x14ac:dyDescent="0.2">
      <c r="A1772" s="1">
        <v>1771</v>
      </c>
      <c r="B1772" s="1" t="s">
        <v>1199</v>
      </c>
      <c r="C1772" s="2" t="s">
        <v>6640</v>
      </c>
      <c r="D1772" s="3" t="s">
        <v>3193</v>
      </c>
      <c r="E1772" s="4">
        <f t="shared" si="28"/>
        <v>2.44</v>
      </c>
      <c r="F1772" s="4">
        <v>3</v>
      </c>
      <c r="G1772" s="1"/>
    </row>
    <row r="1773" spans="1:7" ht="11.25" customHeight="1" x14ac:dyDescent="0.2">
      <c r="A1773" s="1">
        <v>1772</v>
      </c>
      <c r="B1773" s="1" t="s">
        <v>1200</v>
      </c>
      <c r="C1773" s="2" t="s">
        <v>6641</v>
      </c>
      <c r="D1773" s="3" t="s">
        <v>3194</v>
      </c>
      <c r="E1773" s="4">
        <f t="shared" si="28"/>
        <v>2.44</v>
      </c>
      <c r="F1773" s="4">
        <v>3</v>
      </c>
      <c r="G1773" s="1"/>
    </row>
    <row r="1774" spans="1:7" ht="11.25" customHeight="1" x14ac:dyDescent="0.2">
      <c r="A1774" s="1">
        <v>1773</v>
      </c>
      <c r="B1774" s="1" t="s">
        <v>1201</v>
      </c>
      <c r="C1774" s="2" t="s">
        <v>6642</v>
      </c>
      <c r="D1774" s="3" t="s">
        <v>3195</v>
      </c>
      <c r="E1774" s="4">
        <f t="shared" si="28"/>
        <v>2.44</v>
      </c>
      <c r="F1774" s="4">
        <v>3</v>
      </c>
      <c r="G1774" s="1"/>
    </row>
    <row r="1775" spans="1:7" ht="11.25" customHeight="1" x14ac:dyDescent="0.2">
      <c r="A1775" s="1">
        <v>1774</v>
      </c>
      <c r="B1775" s="1" t="s">
        <v>1202</v>
      </c>
      <c r="C1775" s="2" t="s">
        <v>6643</v>
      </c>
      <c r="D1775" s="3" t="s">
        <v>3196</v>
      </c>
      <c r="E1775" s="4">
        <f t="shared" si="28"/>
        <v>2.44</v>
      </c>
      <c r="F1775" s="4">
        <v>3</v>
      </c>
      <c r="G1775" s="1"/>
    </row>
    <row r="1776" spans="1:7" ht="11.25" customHeight="1" x14ac:dyDescent="0.2">
      <c r="A1776" s="1">
        <v>1775</v>
      </c>
      <c r="B1776" s="1" t="s">
        <v>1203</v>
      </c>
      <c r="C1776" s="2" t="s">
        <v>6644</v>
      </c>
      <c r="D1776" s="3" t="s">
        <v>3197</v>
      </c>
      <c r="E1776" s="4">
        <f t="shared" si="28"/>
        <v>2.44</v>
      </c>
      <c r="F1776" s="4">
        <v>3</v>
      </c>
      <c r="G1776" s="1"/>
    </row>
    <row r="1777" spans="1:7" x14ac:dyDescent="0.2">
      <c r="A1777" s="1">
        <v>1776</v>
      </c>
      <c r="B1777" s="1" t="s">
        <v>1204</v>
      </c>
      <c r="C1777" s="2" t="s">
        <v>6645</v>
      </c>
      <c r="D1777" s="3" t="s">
        <v>3198</v>
      </c>
      <c r="E1777" s="4">
        <f t="shared" si="28"/>
        <v>2.44</v>
      </c>
      <c r="F1777" s="4">
        <v>3</v>
      </c>
      <c r="G1777" s="1"/>
    </row>
    <row r="1778" spans="1:7" x14ac:dyDescent="0.2">
      <c r="A1778" s="1">
        <v>1777</v>
      </c>
      <c r="B1778" s="1" t="s">
        <v>1205</v>
      </c>
      <c r="C1778" s="2" t="s">
        <v>6646</v>
      </c>
      <c r="D1778" s="3" t="s">
        <v>3199</v>
      </c>
      <c r="E1778" s="4">
        <f t="shared" si="28"/>
        <v>2.44</v>
      </c>
      <c r="F1778" s="4">
        <v>3</v>
      </c>
      <c r="G1778" s="1"/>
    </row>
    <row r="1779" spans="1:7" x14ac:dyDescent="0.2">
      <c r="A1779" s="1">
        <v>1778</v>
      </c>
      <c r="B1779" s="1" t="s">
        <v>1206</v>
      </c>
      <c r="C1779" s="2" t="s">
        <v>6647</v>
      </c>
      <c r="D1779" s="3" t="s">
        <v>3200</v>
      </c>
      <c r="E1779" s="4">
        <f t="shared" si="28"/>
        <v>2.44</v>
      </c>
      <c r="F1779" s="4">
        <v>3</v>
      </c>
      <c r="G1779" s="1"/>
    </row>
    <row r="1780" spans="1:7" ht="11.25" customHeight="1" x14ac:dyDescent="0.2">
      <c r="A1780" s="1">
        <v>1779</v>
      </c>
      <c r="B1780" s="1" t="s">
        <v>1207</v>
      </c>
      <c r="C1780" s="2" t="s">
        <v>6648</v>
      </c>
      <c r="D1780" s="3" t="s">
        <v>3201</v>
      </c>
      <c r="E1780" s="4">
        <f t="shared" si="28"/>
        <v>2.85</v>
      </c>
      <c r="F1780" s="4">
        <v>3.5</v>
      </c>
      <c r="G1780" s="1"/>
    </row>
    <row r="1781" spans="1:7" ht="11.25" customHeight="1" x14ac:dyDescent="0.2">
      <c r="A1781" s="1">
        <v>1780</v>
      </c>
      <c r="B1781" s="1" t="s">
        <v>1208</v>
      </c>
      <c r="C1781" s="2" t="s">
        <v>6649</v>
      </c>
      <c r="D1781" s="3" t="s">
        <v>3202</v>
      </c>
      <c r="E1781" s="4">
        <f t="shared" si="28"/>
        <v>3.25</v>
      </c>
      <c r="F1781" s="4">
        <v>4</v>
      </c>
      <c r="G1781" s="1"/>
    </row>
    <row r="1782" spans="1:7" ht="11.25" customHeight="1" x14ac:dyDescent="0.2">
      <c r="A1782" s="1">
        <v>1781</v>
      </c>
      <c r="B1782" s="1" t="s">
        <v>1209</v>
      </c>
      <c r="C1782" s="2" t="s">
        <v>6650</v>
      </c>
      <c r="D1782" s="3" t="s">
        <v>3203</v>
      </c>
      <c r="E1782" s="4">
        <f t="shared" si="28"/>
        <v>3.25</v>
      </c>
      <c r="F1782" s="4">
        <v>4</v>
      </c>
      <c r="G1782" s="1"/>
    </row>
    <row r="1783" spans="1:7" ht="11.25" customHeight="1" x14ac:dyDescent="0.2">
      <c r="A1783" s="1">
        <v>1782</v>
      </c>
      <c r="B1783" s="1" t="s">
        <v>1210</v>
      </c>
      <c r="C1783" s="2" t="s">
        <v>6651</v>
      </c>
      <c r="D1783" s="3" t="s">
        <v>3204</v>
      </c>
      <c r="E1783" s="4">
        <f t="shared" si="28"/>
        <v>3.25</v>
      </c>
      <c r="F1783" s="4">
        <v>4</v>
      </c>
      <c r="G1783" s="1"/>
    </row>
    <row r="1784" spans="1:7" ht="11.25" customHeight="1" x14ac:dyDescent="0.2">
      <c r="A1784" s="1">
        <v>1783</v>
      </c>
      <c r="B1784" s="1" t="s">
        <v>7716</v>
      </c>
      <c r="C1784" s="2" t="s">
        <v>7717</v>
      </c>
      <c r="D1784" s="9" t="s">
        <v>7718</v>
      </c>
      <c r="E1784" s="4">
        <f t="shared" si="28"/>
        <v>137.4</v>
      </c>
      <c r="F1784" s="4">
        <v>169</v>
      </c>
      <c r="G1784" s="1"/>
    </row>
    <row r="1785" spans="1:7" x14ac:dyDescent="0.2">
      <c r="A1785" s="1">
        <v>1784</v>
      </c>
      <c r="B1785" s="1" t="s">
        <v>1211</v>
      </c>
      <c r="C1785" s="2" t="s">
        <v>6652</v>
      </c>
      <c r="D1785" s="3" t="s">
        <v>3205</v>
      </c>
      <c r="E1785" s="4">
        <f t="shared" si="28"/>
        <v>167.48</v>
      </c>
      <c r="F1785" s="4">
        <v>206</v>
      </c>
      <c r="G1785" s="1"/>
    </row>
    <row r="1786" spans="1:7" ht="11.25" customHeight="1" x14ac:dyDescent="0.2">
      <c r="A1786" s="1">
        <v>1785</v>
      </c>
      <c r="B1786" s="1" t="s">
        <v>1212</v>
      </c>
      <c r="C1786" s="2" t="s">
        <v>6653</v>
      </c>
      <c r="D1786" s="3" t="s">
        <v>3206</v>
      </c>
      <c r="E1786" s="4">
        <f t="shared" si="28"/>
        <v>178.05</v>
      </c>
      <c r="F1786" s="4">
        <v>219</v>
      </c>
      <c r="G1786" s="1"/>
    </row>
    <row r="1787" spans="1:7" ht="11.25" customHeight="1" x14ac:dyDescent="0.2">
      <c r="A1787" s="1">
        <v>1786</v>
      </c>
      <c r="B1787" s="1" t="s">
        <v>4505</v>
      </c>
      <c r="C1787" s="2" t="s">
        <v>6654</v>
      </c>
      <c r="D1787" s="3" t="s">
        <v>7751</v>
      </c>
      <c r="E1787" s="4">
        <f t="shared" si="28"/>
        <v>239.84</v>
      </c>
      <c r="F1787" s="4">
        <v>295</v>
      </c>
      <c r="G1787" s="1"/>
    </row>
    <row r="1788" spans="1:7" ht="11.25" customHeight="1" x14ac:dyDescent="0.2">
      <c r="A1788" s="1">
        <v>1787</v>
      </c>
      <c r="B1788" s="1" t="s">
        <v>1213</v>
      </c>
      <c r="C1788" s="2" t="s">
        <v>6655</v>
      </c>
      <c r="D1788" s="3" t="s">
        <v>3207</v>
      </c>
      <c r="E1788" s="4">
        <f t="shared" si="28"/>
        <v>211.38</v>
      </c>
      <c r="F1788" s="4">
        <v>260</v>
      </c>
      <c r="G1788" s="1"/>
    </row>
    <row r="1789" spans="1:7" ht="11.25" customHeight="1" x14ac:dyDescent="0.2">
      <c r="A1789" s="1">
        <v>1788</v>
      </c>
      <c r="B1789" s="1" t="s">
        <v>1214</v>
      </c>
      <c r="C1789" s="2" t="s">
        <v>6656</v>
      </c>
      <c r="D1789" s="3" t="s">
        <v>3208</v>
      </c>
      <c r="E1789" s="4">
        <f t="shared" si="28"/>
        <v>137.4</v>
      </c>
      <c r="F1789" s="4">
        <v>169</v>
      </c>
      <c r="G1789" s="1"/>
    </row>
    <row r="1790" spans="1:7" x14ac:dyDescent="0.2">
      <c r="A1790" s="1">
        <v>1789</v>
      </c>
      <c r="B1790" s="1" t="s">
        <v>1215</v>
      </c>
      <c r="C1790" s="2" t="s">
        <v>6657</v>
      </c>
      <c r="D1790" s="3" t="s">
        <v>3209</v>
      </c>
      <c r="E1790" s="4">
        <f t="shared" si="28"/>
        <v>3.25</v>
      </c>
      <c r="F1790" s="4">
        <v>4</v>
      </c>
      <c r="G1790" s="1"/>
    </row>
    <row r="1791" spans="1:7" x14ac:dyDescent="0.2">
      <c r="A1791" s="1">
        <v>1790</v>
      </c>
      <c r="B1791" s="1" t="s">
        <v>1216</v>
      </c>
      <c r="C1791" s="2" t="s">
        <v>6658</v>
      </c>
      <c r="D1791" s="3" t="s">
        <v>3210</v>
      </c>
      <c r="E1791" s="4">
        <f t="shared" si="28"/>
        <v>3.66</v>
      </c>
      <c r="F1791" s="4">
        <v>4.5</v>
      </c>
      <c r="G1791" s="1"/>
    </row>
    <row r="1792" spans="1:7" ht="11.25" customHeight="1" x14ac:dyDescent="0.2">
      <c r="A1792" s="1">
        <v>1791</v>
      </c>
      <c r="B1792" s="1" t="s">
        <v>1217</v>
      </c>
      <c r="C1792" s="2" t="s">
        <v>6659</v>
      </c>
      <c r="D1792" s="3" t="s">
        <v>3211</v>
      </c>
      <c r="E1792" s="4">
        <f t="shared" si="28"/>
        <v>3.25</v>
      </c>
      <c r="F1792" s="4">
        <v>4</v>
      </c>
      <c r="G1792" s="1"/>
    </row>
    <row r="1793" spans="1:7" ht="11.25" customHeight="1" x14ac:dyDescent="0.2">
      <c r="A1793" s="1">
        <v>1792</v>
      </c>
      <c r="B1793" s="1" t="s">
        <v>1218</v>
      </c>
      <c r="C1793" s="2" t="s">
        <v>6660</v>
      </c>
      <c r="D1793" s="3" t="s">
        <v>3212</v>
      </c>
      <c r="E1793" s="4">
        <f t="shared" si="28"/>
        <v>3.25</v>
      </c>
      <c r="F1793" s="4">
        <v>4</v>
      </c>
      <c r="G1793" s="1"/>
    </row>
    <row r="1794" spans="1:7" ht="11.25" customHeight="1" x14ac:dyDescent="0.2">
      <c r="A1794" s="1">
        <v>1793</v>
      </c>
      <c r="B1794" s="1" t="s">
        <v>1219</v>
      </c>
      <c r="C1794" s="2" t="s">
        <v>6661</v>
      </c>
      <c r="D1794" s="3" t="s">
        <v>3213</v>
      </c>
      <c r="E1794" s="4">
        <f t="shared" si="28"/>
        <v>3.25</v>
      </c>
      <c r="F1794" s="4">
        <v>4</v>
      </c>
      <c r="G1794" s="1"/>
    </row>
    <row r="1795" spans="1:7" ht="11.25" customHeight="1" x14ac:dyDescent="0.2">
      <c r="A1795" s="1">
        <v>1794</v>
      </c>
      <c r="B1795" s="1" t="s">
        <v>1220</v>
      </c>
      <c r="C1795" s="2" t="s">
        <v>6662</v>
      </c>
      <c r="D1795" s="3" t="s">
        <v>3214</v>
      </c>
      <c r="E1795" s="4">
        <f t="shared" si="28"/>
        <v>3.25</v>
      </c>
      <c r="F1795" s="4">
        <v>4</v>
      </c>
      <c r="G1795" s="1"/>
    </row>
    <row r="1796" spans="1:7" ht="11.25" customHeight="1" x14ac:dyDescent="0.2">
      <c r="A1796" s="1">
        <v>1795</v>
      </c>
      <c r="B1796" s="1" t="s">
        <v>1221</v>
      </c>
      <c r="C1796" s="2" t="s">
        <v>6663</v>
      </c>
      <c r="D1796" s="3" t="s">
        <v>3215</v>
      </c>
      <c r="E1796" s="4">
        <f t="shared" si="28"/>
        <v>3.25</v>
      </c>
      <c r="F1796" s="4">
        <v>4</v>
      </c>
      <c r="G1796" s="1"/>
    </row>
    <row r="1797" spans="1:7" ht="11.25" customHeight="1" x14ac:dyDescent="0.2">
      <c r="A1797" s="1">
        <v>1796</v>
      </c>
      <c r="B1797" s="1" t="s">
        <v>1222</v>
      </c>
      <c r="C1797" s="2" t="s">
        <v>6664</v>
      </c>
      <c r="D1797" s="3" t="s">
        <v>3216</v>
      </c>
      <c r="E1797" s="4">
        <f t="shared" si="28"/>
        <v>3.25</v>
      </c>
      <c r="F1797" s="4">
        <v>4</v>
      </c>
      <c r="G1797" s="1"/>
    </row>
    <row r="1798" spans="1:7" ht="11.25" customHeight="1" x14ac:dyDescent="0.2">
      <c r="A1798" s="1">
        <v>1797</v>
      </c>
      <c r="B1798" s="1" t="s">
        <v>1223</v>
      </c>
      <c r="C1798" s="2" t="s">
        <v>6665</v>
      </c>
      <c r="D1798" s="3" t="s">
        <v>3217</v>
      </c>
      <c r="E1798" s="4">
        <f t="shared" si="28"/>
        <v>4.07</v>
      </c>
      <c r="F1798" s="4">
        <v>5</v>
      </c>
      <c r="G1798" s="1"/>
    </row>
    <row r="1799" spans="1:7" ht="11.25" customHeight="1" x14ac:dyDescent="0.2">
      <c r="A1799" s="1">
        <v>1798</v>
      </c>
      <c r="B1799" s="1" t="s">
        <v>1224</v>
      </c>
      <c r="C1799" s="2" t="s">
        <v>6666</v>
      </c>
      <c r="D1799" s="3" t="s">
        <v>3218</v>
      </c>
      <c r="E1799" s="4">
        <f t="shared" si="28"/>
        <v>4.07</v>
      </c>
      <c r="F1799" s="4">
        <v>5</v>
      </c>
      <c r="G1799" s="1"/>
    </row>
    <row r="1800" spans="1:7" ht="11.25" customHeight="1" x14ac:dyDescent="0.2">
      <c r="A1800" s="1">
        <v>1799</v>
      </c>
      <c r="B1800" s="1" t="s">
        <v>1225</v>
      </c>
      <c r="C1800" s="2" t="s">
        <v>6667</v>
      </c>
      <c r="D1800" s="3" t="s">
        <v>3219</v>
      </c>
      <c r="E1800" s="4">
        <f t="shared" si="28"/>
        <v>4.07</v>
      </c>
      <c r="F1800" s="4">
        <v>5</v>
      </c>
      <c r="G1800" s="1"/>
    </row>
    <row r="1801" spans="1:7" x14ac:dyDescent="0.2">
      <c r="A1801" s="1">
        <v>1800</v>
      </c>
      <c r="B1801" s="1" t="s">
        <v>1226</v>
      </c>
      <c r="C1801" s="2" t="s">
        <v>6668</v>
      </c>
      <c r="D1801" s="3" t="s">
        <v>3220</v>
      </c>
      <c r="E1801" s="4">
        <f t="shared" si="28"/>
        <v>4.47</v>
      </c>
      <c r="F1801" s="4">
        <v>5.5</v>
      </c>
      <c r="G1801" s="1"/>
    </row>
    <row r="1802" spans="1:7" ht="11.25" customHeight="1" x14ac:dyDescent="0.2">
      <c r="A1802" s="1">
        <v>1801</v>
      </c>
      <c r="B1802" s="1" t="s">
        <v>1227</v>
      </c>
      <c r="C1802" s="2" t="s">
        <v>6669</v>
      </c>
      <c r="D1802" s="3" t="s">
        <v>3221</v>
      </c>
      <c r="E1802" s="4">
        <f t="shared" si="28"/>
        <v>4.88</v>
      </c>
      <c r="F1802" s="4">
        <v>6</v>
      </c>
      <c r="G1802" s="1"/>
    </row>
    <row r="1803" spans="1:7" ht="11.25" customHeight="1" x14ac:dyDescent="0.2">
      <c r="A1803" s="1">
        <v>1802</v>
      </c>
      <c r="B1803" s="1" t="s">
        <v>1228</v>
      </c>
      <c r="C1803" s="2" t="s">
        <v>6670</v>
      </c>
      <c r="D1803" s="3" t="s">
        <v>3222</v>
      </c>
      <c r="E1803" s="4">
        <f t="shared" si="28"/>
        <v>5.69</v>
      </c>
      <c r="F1803" s="4">
        <v>7</v>
      </c>
      <c r="G1803" s="1"/>
    </row>
    <row r="1804" spans="1:7" ht="11.25" customHeight="1" x14ac:dyDescent="0.2">
      <c r="A1804" s="1">
        <v>1803</v>
      </c>
      <c r="B1804" s="1" t="s">
        <v>1229</v>
      </c>
      <c r="C1804" s="2" t="s">
        <v>6671</v>
      </c>
      <c r="D1804" s="3" t="s">
        <v>3223</v>
      </c>
      <c r="E1804" s="4">
        <f t="shared" si="28"/>
        <v>234.96</v>
      </c>
      <c r="F1804" s="4">
        <v>289</v>
      </c>
      <c r="G1804" s="1"/>
    </row>
    <row r="1805" spans="1:7" ht="11.25" customHeight="1" x14ac:dyDescent="0.2">
      <c r="A1805" s="1">
        <v>1804</v>
      </c>
      <c r="B1805" s="1" t="s">
        <v>4521</v>
      </c>
      <c r="C1805" s="2" t="s">
        <v>6672</v>
      </c>
      <c r="D1805" s="9" t="s">
        <v>4773</v>
      </c>
      <c r="E1805" s="4">
        <f t="shared" si="28"/>
        <v>361.79</v>
      </c>
      <c r="F1805" s="4">
        <v>445</v>
      </c>
      <c r="G1805" s="1"/>
    </row>
    <row r="1806" spans="1:7" ht="11.25" customHeight="1" x14ac:dyDescent="0.2">
      <c r="A1806" s="1">
        <v>1805</v>
      </c>
      <c r="B1806" s="1" t="s">
        <v>4768</v>
      </c>
      <c r="C1806" s="2" t="s">
        <v>6673</v>
      </c>
      <c r="D1806" s="9" t="s">
        <v>4772</v>
      </c>
      <c r="E1806" s="4">
        <f t="shared" si="28"/>
        <v>433.33</v>
      </c>
      <c r="F1806" s="4">
        <v>533</v>
      </c>
      <c r="G1806" s="1"/>
    </row>
    <row r="1807" spans="1:7" ht="22.5" customHeight="1" x14ac:dyDescent="0.2">
      <c r="A1807" s="1">
        <v>1806</v>
      </c>
      <c r="B1807" s="1" t="s">
        <v>1230</v>
      </c>
      <c r="C1807" s="2" t="s">
        <v>6674</v>
      </c>
      <c r="D1807" s="3" t="s">
        <v>3224</v>
      </c>
      <c r="E1807" s="4">
        <f t="shared" si="28"/>
        <v>416.26</v>
      </c>
      <c r="F1807" s="4">
        <v>512</v>
      </c>
      <c r="G1807" s="1"/>
    </row>
    <row r="1808" spans="1:7" ht="22.5" customHeight="1" x14ac:dyDescent="0.2">
      <c r="A1808" s="1">
        <v>1807</v>
      </c>
      <c r="B1808" s="1" t="s">
        <v>7677</v>
      </c>
      <c r="C1808" s="2" t="s">
        <v>7678</v>
      </c>
      <c r="D1808" s="9" t="s">
        <v>7679</v>
      </c>
      <c r="E1808" s="4">
        <f t="shared" si="28"/>
        <v>405.69</v>
      </c>
      <c r="F1808" s="4">
        <v>499</v>
      </c>
      <c r="G1808" s="1"/>
    </row>
    <row r="1809" spans="1:7" ht="11.25" customHeight="1" x14ac:dyDescent="0.2">
      <c r="A1809" s="1">
        <v>1808</v>
      </c>
      <c r="B1809" s="1" t="s">
        <v>1231</v>
      </c>
      <c r="C1809" s="2" t="s">
        <v>6675</v>
      </c>
      <c r="D1809" s="3" t="s">
        <v>3225</v>
      </c>
      <c r="E1809" s="4">
        <f t="shared" si="28"/>
        <v>4.88</v>
      </c>
      <c r="F1809" s="4">
        <v>6</v>
      </c>
      <c r="G1809" s="1"/>
    </row>
    <row r="1810" spans="1:7" ht="11.25" customHeight="1" x14ac:dyDescent="0.2">
      <c r="A1810" s="1">
        <v>1809</v>
      </c>
      <c r="B1810" s="1" t="s">
        <v>1232</v>
      </c>
      <c r="C1810" s="2" t="s">
        <v>6676</v>
      </c>
      <c r="D1810" s="3" t="s">
        <v>3226</v>
      </c>
      <c r="E1810" s="4">
        <f t="shared" si="28"/>
        <v>5.69</v>
      </c>
      <c r="F1810" s="4">
        <v>7</v>
      </c>
      <c r="G1810" s="1"/>
    </row>
    <row r="1811" spans="1:7" s="31" customFormat="1" ht="11.25" customHeight="1" x14ac:dyDescent="0.2">
      <c r="A1811" s="27">
        <v>1810</v>
      </c>
      <c r="B1811" s="27" t="s">
        <v>1233</v>
      </c>
      <c r="C1811" s="28" t="s">
        <v>6677</v>
      </c>
      <c r="D1811" s="29" t="s">
        <v>3227</v>
      </c>
      <c r="E1811" s="30">
        <f t="shared" si="28"/>
        <v>5.69</v>
      </c>
      <c r="F1811" s="30">
        <v>7</v>
      </c>
      <c r="G1811" s="27"/>
    </row>
    <row r="1812" spans="1:7" ht="11.25" customHeight="1" x14ac:dyDescent="0.2">
      <c r="A1812" s="1">
        <v>1811</v>
      </c>
      <c r="B1812" s="1" t="s">
        <v>1234</v>
      </c>
      <c r="C1812" s="2" t="s">
        <v>6678</v>
      </c>
      <c r="D1812" s="3" t="s">
        <v>3228</v>
      </c>
      <c r="E1812" s="4">
        <f t="shared" si="28"/>
        <v>4.88</v>
      </c>
      <c r="F1812" s="4">
        <v>6</v>
      </c>
      <c r="G1812" s="1"/>
    </row>
    <row r="1813" spans="1:7" ht="11.25" customHeight="1" x14ac:dyDescent="0.2">
      <c r="A1813" s="1">
        <v>1812</v>
      </c>
      <c r="B1813" s="1" t="s">
        <v>1235</v>
      </c>
      <c r="C1813" s="2" t="s">
        <v>6679</v>
      </c>
      <c r="D1813" s="3" t="s">
        <v>3229</v>
      </c>
      <c r="E1813" s="4">
        <f t="shared" si="28"/>
        <v>4.88</v>
      </c>
      <c r="F1813" s="4">
        <v>6</v>
      </c>
      <c r="G1813" s="1"/>
    </row>
    <row r="1814" spans="1:7" x14ac:dyDescent="0.2">
      <c r="A1814" s="1">
        <v>1813</v>
      </c>
      <c r="B1814" s="1" t="s">
        <v>1236</v>
      </c>
      <c r="C1814" s="2" t="s">
        <v>6680</v>
      </c>
      <c r="D1814" s="3" t="s">
        <v>3230</v>
      </c>
      <c r="E1814" s="4">
        <f t="shared" si="28"/>
        <v>4.88</v>
      </c>
      <c r="F1814" s="4">
        <v>6</v>
      </c>
      <c r="G1814" s="1"/>
    </row>
    <row r="1815" spans="1:7" ht="11.25" customHeight="1" x14ac:dyDescent="0.2">
      <c r="A1815" s="1">
        <v>1814</v>
      </c>
      <c r="B1815" s="1" t="s">
        <v>1237</v>
      </c>
      <c r="C1815" s="2" t="s">
        <v>6681</v>
      </c>
      <c r="D1815" s="3" t="s">
        <v>3231</v>
      </c>
      <c r="E1815" s="4">
        <f t="shared" si="28"/>
        <v>4.88</v>
      </c>
      <c r="F1815" s="4">
        <v>6</v>
      </c>
      <c r="G1815" s="1"/>
    </row>
    <row r="1816" spans="1:7" ht="11.25" customHeight="1" x14ac:dyDescent="0.2">
      <c r="A1816" s="1">
        <v>1815</v>
      </c>
      <c r="B1816" s="1" t="s">
        <v>1238</v>
      </c>
      <c r="C1816" s="2" t="s">
        <v>6682</v>
      </c>
      <c r="D1816" s="3" t="s">
        <v>3232</v>
      </c>
      <c r="E1816" s="4">
        <f t="shared" si="28"/>
        <v>4.88</v>
      </c>
      <c r="F1816" s="4">
        <v>6</v>
      </c>
      <c r="G1816" s="1"/>
    </row>
    <row r="1817" spans="1:7" ht="11.25" customHeight="1" x14ac:dyDescent="0.2">
      <c r="A1817" s="1">
        <v>1816</v>
      </c>
      <c r="B1817" s="1" t="s">
        <v>1239</v>
      </c>
      <c r="C1817" s="2" t="s">
        <v>6683</v>
      </c>
      <c r="D1817" s="3" t="s">
        <v>3233</v>
      </c>
      <c r="E1817" s="4">
        <f t="shared" si="28"/>
        <v>4.88</v>
      </c>
      <c r="F1817" s="4">
        <v>6</v>
      </c>
      <c r="G1817" s="1"/>
    </row>
    <row r="1818" spans="1:7" x14ac:dyDescent="0.2">
      <c r="A1818" s="1">
        <v>1817</v>
      </c>
      <c r="B1818" s="1" t="s">
        <v>1240</v>
      </c>
      <c r="C1818" s="2" t="s">
        <v>6684</v>
      </c>
      <c r="D1818" s="3" t="s">
        <v>3234</v>
      </c>
      <c r="E1818" s="4">
        <f t="shared" si="28"/>
        <v>5.69</v>
      </c>
      <c r="F1818" s="4">
        <v>7</v>
      </c>
      <c r="G1818" s="1"/>
    </row>
    <row r="1819" spans="1:7" x14ac:dyDescent="0.2">
      <c r="A1819" s="1">
        <v>1818</v>
      </c>
      <c r="B1819" s="1" t="s">
        <v>1241</v>
      </c>
      <c r="C1819" s="2" t="s">
        <v>6685</v>
      </c>
      <c r="D1819" s="3" t="s">
        <v>3235</v>
      </c>
      <c r="E1819" s="4">
        <f t="shared" si="28"/>
        <v>6.5</v>
      </c>
      <c r="F1819" s="4">
        <v>8</v>
      </c>
      <c r="G1819" s="1"/>
    </row>
    <row r="1820" spans="1:7" x14ac:dyDescent="0.2">
      <c r="A1820" s="1">
        <v>1819</v>
      </c>
      <c r="B1820" s="1" t="s">
        <v>1242</v>
      </c>
      <c r="C1820" s="2" t="s">
        <v>6686</v>
      </c>
      <c r="D1820" s="3" t="s">
        <v>3236</v>
      </c>
      <c r="E1820" s="4">
        <f t="shared" ref="E1820:E1887" si="29">ROUND(F1820/1.23,2)</f>
        <v>6.5</v>
      </c>
      <c r="F1820" s="4">
        <v>8</v>
      </c>
      <c r="G1820" s="1"/>
    </row>
    <row r="1821" spans="1:7" ht="11.25" customHeight="1" x14ac:dyDescent="0.2">
      <c r="A1821" s="1">
        <v>1820</v>
      </c>
      <c r="B1821" s="1" t="s">
        <v>1243</v>
      </c>
      <c r="C1821" s="2" t="s">
        <v>6687</v>
      </c>
      <c r="D1821" s="3" t="s">
        <v>3237</v>
      </c>
      <c r="E1821" s="4">
        <f t="shared" si="29"/>
        <v>6.5</v>
      </c>
      <c r="F1821" s="4">
        <v>8</v>
      </c>
      <c r="G1821" s="1"/>
    </row>
    <row r="1822" spans="1:7" ht="11.25" customHeight="1" x14ac:dyDescent="0.2">
      <c r="A1822" s="1">
        <v>1821</v>
      </c>
      <c r="B1822" s="1" t="s">
        <v>1244</v>
      </c>
      <c r="C1822" s="2" t="s">
        <v>6688</v>
      </c>
      <c r="D1822" s="3" t="s">
        <v>3238</v>
      </c>
      <c r="E1822" s="4">
        <f t="shared" si="29"/>
        <v>7.32</v>
      </c>
      <c r="F1822" s="4">
        <v>9</v>
      </c>
      <c r="G1822" s="1"/>
    </row>
    <row r="1823" spans="1:7" ht="11.25" customHeight="1" x14ac:dyDescent="0.2">
      <c r="A1823" s="1">
        <v>1822</v>
      </c>
      <c r="B1823" s="1" t="s">
        <v>1245</v>
      </c>
      <c r="C1823" s="2" t="s">
        <v>6689</v>
      </c>
      <c r="D1823" s="3" t="s">
        <v>3239</v>
      </c>
      <c r="E1823" s="4">
        <f t="shared" si="29"/>
        <v>8.1300000000000008</v>
      </c>
      <c r="F1823" s="4">
        <v>10</v>
      </c>
      <c r="G1823" s="1"/>
    </row>
    <row r="1824" spans="1:7" ht="11.25" customHeight="1" x14ac:dyDescent="0.2">
      <c r="A1824" s="1">
        <v>1823</v>
      </c>
      <c r="B1824" s="1" t="s">
        <v>1246</v>
      </c>
      <c r="C1824" s="2" t="s">
        <v>6690</v>
      </c>
      <c r="D1824" s="3" t="s">
        <v>3240</v>
      </c>
      <c r="E1824" s="4">
        <f t="shared" si="29"/>
        <v>9.76</v>
      </c>
      <c r="F1824" s="4">
        <v>12</v>
      </c>
      <c r="G1824" s="1"/>
    </row>
    <row r="1825" spans="1:7" ht="22.5" customHeight="1" x14ac:dyDescent="0.2">
      <c r="A1825" s="1">
        <v>1824</v>
      </c>
      <c r="B1825" s="1" t="s">
        <v>4506</v>
      </c>
      <c r="C1825" s="2" t="s">
        <v>6691</v>
      </c>
      <c r="D1825" s="3" t="s">
        <v>7752</v>
      </c>
      <c r="E1825" s="4">
        <f t="shared" si="29"/>
        <v>373.17</v>
      </c>
      <c r="F1825" s="4">
        <v>459</v>
      </c>
      <c r="G1825" s="1"/>
    </row>
    <row r="1826" spans="1:7" x14ac:dyDescent="0.2">
      <c r="A1826" s="1">
        <v>1825</v>
      </c>
      <c r="B1826" s="1" t="s">
        <v>1247</v>
      </c>
      <c r="C1826" s="2" t="s">
        <v>6692</v>
      </c>
      <c r="D1826" s="3" t="s">
        <v>3241</v>
      </c>
      <c r="E1826" s="4">
        <f t="shared" si="29"/>
        <v>8.94</v>
      </c>
      <c r="F1826" s="4">
        <v>11</v>
      </c>
      <c r="G1826" s="1"/>
    </row>
    <row r="1827" spans="1:7" ht="11.25" customHeight="1" x14ac:dyDescent="0.2">
      <c r="A1827" s="1">
        <v>1826</v>
      </c>
      <c r="B1827" s="1" t="s">
        <v>1248</v>
      </c>
      <c r="C1827" s="2" t="s">
        <v>6693</v>
      </c>
      <c r="D1827" s="3" t="s">
        <v>3242</v>
      </c>
      <c r="E1827" s="4">
        <f t="shared" si="29"/>
        <v>10.57</v>
      </c>
      <c r="F1827" s="4">
        <v>13</v>
      </c>
      <c r="G1827" s="1"/>
    </row>
    <row r="1828" spans="1:7" x14ac:dyDescent="0.2">
      <c r="A1828" s="1">
        <v>1827</v>
      </c>
      <c r="B1828" s="1" t="s">
        <v>1249</v>
      </c>
      <c r="C1828" s="2" t="s">
        <v>6694</v>
      </c>
      <c r="D1828" s="3" t="s">
        <v>3243</v>
      </c>
      <c r="E1828" s="4">
        <f t="shared" si="29"/>
        <v>345.53</v>
      </c>
      <c r="F1828" s="4">
        <v>425</v>
      </c>
      <c r="G1828" s="1"/>
    </row>
    <row r="1829" spans="1:7" ht="21.75" customHeight="1" x14ac:dyDescent="0.2">
      <c r="A1829" s="1">
        <v>1828</v>
      </c>
      <c r="B1829" s="1" t="s">
        <v>1250</v>
      </c>
      <c r="C1829" s="2" t="s">
        <v>6695</v>
      </c>
      <c r="D1829" s="3" t="s">
        <v>3244</v>
      </c>
      <c r="E1829" s="4">
        <f t="shared" si="29"/>
        <v>347.97</v>
      </c>
      <c r="F1829" s="4">
        <v>428</v>
      </c>
      <c r="G1829" s="1"/>
    </row>
    <row r="1830" spans="1:7" x14ac:dyDescent="0.2">
      <c r="A1830" s="1">
        <v>1829</v>
      </c>
      <c r="B1830" s="1" t="s">
        <v>1251</v>
      </c>
      <c r="C1830" s="2" t="s">
        <v>6696</v>
      </c>
      <c r="D1830" s="3" t="s">
        <v>3245</v>
      </c>
      <c r="E1830" s="4">
        <f t="shared" si="29"/>
        <v>10.57</v>
      </c>
      <c r="F1830" s="4">
        <v>13</v>
      </c>
      <c r="G1830" s="1"/>
    </row>
    <row r="1831" spans="1:7" ht="11.25" customHeight="1" x14ac:dyDescent="0.2">
      <c r="A1831" s="1">
        <v>1830</v>
      </c>
      <c r="B1831" s="1" t="s">
        <v>1252</v>
      </c>
      <c r="C1831" s="2" t="s">
        <v>6697</v>
      </c>
      <c r="D1831" s="3" t="s">
        <v>3246</v>
      </c>
      <c r="E1831" s="4">
        <f t="shared" si="29"/>
        <v>13.01</v>
      </c>
      <c r="F1831" s="4">
        <v>16</v>
      </c>
      <c r="G1831" s="1"/>
    </row>
    <row r="1832" spans="1:7" ht="11.25" customHeight="1" x14ac:dyDescent="0.2">
      <c r="A1832" s="1">
        <v>1831</v>
      </c>
      <c r="B1832" s="1" t="s">
        <v>1253</v>
      </c>
      <c r="C1832" s="2" t="s">
        <v>6698</v>
      </c>
      <c r="D1832" s="3" t="s">
        <v>3247</v>
      </c>
      <c r="E1832" s="4">
        <f t="shared" si="29"/>
        <v>13.01</v>
      </c>
      <c r="F1832" s="4">
        <v>16</v>
      </c>
      <c r="G1832" s="1"/>
    </row>
    <row r="1833" spans="1:7" ht="11.25" customHeight="1" x14ac:dyDescent="0.2">
      <c r="A1833" s="1">
        <v>1832</v>
      </c>
      <c r="B1833" s="1" t="s">
        <v>1254</v>
      </c>
      <c r="C1833" s="2" t="s">
        <v>6699</v>
      </c>
      <c r="D1833" s="3" t="s">
        <v>3248</v>
      </c>
      <c r="E1833" s="4">
        <f t="shared" si="29"/>
        <v>14.63</v>
      </c>
      <c r="F1833" s="4">
        <v>18</v>
      </c>
      <c r="G1833" s="1"/>
    </row>
    <row r="1834" spans="1:7" ht="11.25" customHeight="1" x14ac:dyDescent="0.2">
      <c r="A1834" s="1">
        <v>1833</v>
      </c>
      <c r="B1834" s="1" t="s">
        <v>1255</v>
      </c>
      <c r="C1834" s="2" t="s">
        <v>6700</v>
      </c>
      <c r="D1834" s="3" t="s">
        <v>7817</v>
      </c>
      <c r="E1834" s="4">
        <f t="shared" si="29"/>
        <v>455.28</v>
      </c>
      <c r="F1834" s="4">
        <v>560</v>
      </c>
      <c r="G1834" s="1"/>
    </row>
    <row r="1835" spans="1:7" ht="11.25" customHeight="1" x14ac:dyDescent="0.2">
      <c r="A1835" s="1">
        <v>1834</v>
      </c>
      <c r="B1835" s="1" t="s">
        <v>1256</v>
      </c>
      <c r="C1835" s="2" t="s">
        <v>6701</v>
      </c>
      <c r="D1835" s="3" t="s">
        <v>3249</v>
      </c>
      <c r="E1835" s="4">
        <f t="shared" si="29"/>
        <v>16.260000000000002</v>
      </c>
      <c r="F1835" s="4">
        <v>20</v>
      </c>
      <c r="G1835" s="1"/>
    </row>
    <row r="1836" spans="1:7" x14ac:dyDescent="0.2">
      <c r="A1836" s="1">
        <v>1835</v>
      </c>
      <c r="B1836" s="1" t="s">
        <v>1257</v>
      </c>
      <c r="C1836" s="2" t="s">
        <v>6702</v>
      </c>
      <c r="D1836" s="3" t="s">
        <v>3250</v>
      </c>
      <c r="E1836" s="4">
        <f t="shared" si="29"/>
        <v>21.14</v>
      </c>
      <c r="F1836" s="4">
        <v>26</v>
      </c>
      <c r="G1836" s="1"/>
    </row>
    <row r="1837" spans="1:7" x14ac:dyDescent="0.2">
      <c r="A1837" s="1">
        <v>1836</v>
      </c>
      <c r="B1837" s="1" t="s">
        <v>1258</v>
      </c>
      <c r="C1837" s="2" t="s">
        <v>6703</v>
      </c>
      <c r="D1837" s="3" t="s">
        <v>3251</v>
      </c>
      <c r="E1837" s="4">
        <f t="shared" si="29"/>
        <v>26.83</v>
      </c>
      <c r="F1837" s="4">
        <v>33</v>
      </c>
      <c r="G1837" s="1"/>
    </row>
    <row r="1838" spans="1:7" x14ac:dyDescent="0.2">
      <c r="A1838" s="1">
        <v>1837</v>
      </c>
      <c r="B1838" s="1" t="s">
        <v>1259</v>
      </c>
      <c r="C1838" s="2" t="s">
        <v>6704</v>
      </c>
      <c r="D1838" s="3" t="s">
        <v>5092</v>
      </c>
      <c r="E1838" s="4">
        <f t="shared" si="29"/>
        <v>1000</v>
      </c>
      <c r="F1838" s="4">
        <v>1230</v>
      </c>
      <c r="G1838" s="1"/>
    </row>
    <row r="1839" spans="1:7" ht="11.25" customHeight="1" x14ac:dyDescent="0.2">
      <c r="A1839" s="1">
        <v>1838</v>
      </c>
      <c r="B1839" s="1" t="s">
        <v>1260</v>
      </c>
      <c r="C1839" s="2" t="s">
        <v>6705</v>
      </c>
      <c r="D1839" s="3" t="s">
        <v>3252</v>
      </c>
      <c r="E1839" s="4">
        <f t="shared" si="29"/>
        <v>939.84</v>
      </c>
      <c r="F1839" s="4">
        <v>1156</v>
      </c>
      <c r="G1839" s="1"/>
    </row>
    <row r="1840" spans="1:7" ht="11.25" customHeight="1" x14ac:dyDescent="0.2">
      <c r="A1840" s="1">
        <v>1839</v>
      </c>
      <c r="B1840" s="1" t="s">
        <v>1261</v>
      </c>
      <c r="C1840" s="2" t="s">
        <v>6706</v>
      </c>
      <c r="D1840" s="3" t="s">
        <v>5088</v>
      </c>
      <c r="E1840" s="4">
        <f t="shared" si="29"/>
        <v>860.98</v>
      </c>
      <c r="F1840" s="4">
        <v>1059</v>
      </c>
      <c r="G1840" s="1"/>
    </row>
    <row r="1841" spans="1:7" x14ac:dyDescent="0.2">
      <c r="A1841" s="1">
        <v>1840</v>
      </c>
      <c r="B1841" s="1" t="s">
        <v>1262</v>
      </c>
      <c r="C1841" s="2" t="s">
        <v>6707</v>
      </c>
      <c r="D1841" s="3" t="s">
        <v>3253</v>
      </c>
      <c r="E1841" s="4">
        <f t="shared" si="29"/>
        <v>413.82</v>
      </c>
      <c r="F1841" s="4">
        <v>509</v>
      </c>
      <c r="G1841" s="1"/>
    </row>
    <row r="1842" spans="1:7" ht="11.25" customHeight="1" x14ac:dyDescent="0.2">
      <c r="A1842" s="1">
        <v>1841</v>
      </c>
      <c r="B1842" s="1" t="s">
        <v>1263</v>
      </c>
      <c r="C1842" s="2" t="s">
        <v>6708</v>
      </c>
      <c r="D1842" s="3" t="s">
        <v>3254</v>
      </c>
      <c r="E1842" s="4">
        <f t="shared" si="29"/>
        <v>5.69</v>
      </c>
      <c r="F1842" s="4">
        <v>7</v>
      </c>
      <c r="G1842" s="1"/>
    </row>
    <row r="1843" spans="1:7" ht="11.25" customHeight="1" x14ac:dyDescent="0.2">
      <c r="A1843" s="1">
        <v>1842</v>
      </c>
      <c r="B1843" s="1" t="s">
        <v>1264</v>
      </c>
      <c r="C1843" s="2" t="s">
        <v>6709</v>
      </c>
      <c r="D1843" s="3" t="s">
        <v>3255</v>
      </c>
      <c r="E1843" s="4">
        <f t="shared" si="29"/>
        <v>5.69</v>
      </c>
      <c r="F1843" s="4">
        <v>7</v>
      </c>
      <c r="G1843" s="1"/>
    </row>
    <row r="1844" spans="1:7" ht="11.25" customHeight="1" x14ac:dyDescent="0.2">
      <c r="A1844" s="1">
        <v>1843</v>
      </c>
      <c r="B1844" s="1" t="s">
        <v>1265</v>
      </c>
      <c r="C1844" s="2" t="s">
        <v>6710</v>
      </c>
      <c r="D1844" s="3" t="s">
        <v>3256</v>
      </c>
      <c r="E1844" s="4">
        <f t="shared" si="29"/>
        <v>5.69</v>
      </c>
      <c r="F1844" s="4">
        <v>7</v>
      </c>
      <c r="G1844" s="1"/>
    </row>
    <row r="1845" spans="1:7" ht="11.25" customHeight="1" x14ac:dyDescent="0.2">
      <c r="A1845" s="1">
        <v>1844</v>
      </c>
      <c r="B1845" s="1" t="s">
        <v>1266</v>
      </c>
      <c r="C1845" s="2" t="s">
        <v>6711</v>
      </c>
      <c r="D1845" s="3" t="s">
        <v>3257</v>
      </c>
      <c r="E1845" s="4">
        <f t="shared" si="29"/>
        <v>5.69</v>
      </c>
      <c r="F1845" s="4">
        <v>7</v>
      </c>
      <c r="G1845" s="1"/>
    </row>
    <row r="1846" spans="1:7" ht="11.25" customHeight="1" x14ac:dyDescent="0.2">
      <c r="A1846" s="1">
        <v>1845</v>
      </c>
      <c r="B1846" s="1" t="s">
        <v>1267</v>
      </c>
      <c r="C1846" s="2" t="s">
        <v>6712</v>
      </c>
      <c r="D1846" s="3" t="s">
        <v>3258</v>
      </c>
      <c r="E1846" s="4">
        <f t="shared" si="29"/>
        <v>5.69</v>
      </c>
      <c r="F1846" s="4">
        <v>7</v>
      </c>
      <c r="G1846" s="1"/>
    </row>
    <row r="1847" spans="1:7" ht="11.25" customHeight="1" x14ac:dyDescent="0.2">
      <c r="A1847" s="1">
        <v>1846</v>
      </c>
      <c r="B1847" s="1" t="s">
        <v>1268</v>
      </c>
      <c r="C1847" s="2" t="s">
        <v>6713</v>
      </c>
      <c r="D1847" s="3" t="s">
        <v>3259</v>
      </c>
      <c r="E1847" s="4">
        <f t="shared" si="29"/>
        <v>5.69</v>
      </c>
      <c r="F1847" s="4">
        <v>7</v>
      </c>
      <c r="G1847" s="1"/>
    </row>
    <row r="1848" spans="1:7" ht="11.25" customHeight="1" x14ac:dyDescent="0.2">
      <c r="A1848" s="1">
        <v>1847</v>
      </c>
      <c r="B1848" s="1" t="s">
        <v>1269</v>
      </c>
      <c r="C1848" s="2" t="s">
        <v>6714</v>
      </c>
      <c r="D1848" s="3" t="s">
        <v>3260</v>
      </c>
      <c r="E1848" s="4">
        <f t="shared" si="29"/>
        <v>5.69</v>
      </c>
      <c r="F1848" s="4">
        <v>7</v>
      </c>
      <c r="G1848" s="1"/>
    </row>
    <row r="1849" spans="1:7" ht="11.25" customHeight="1" x14ac:dyDescent="0.2">
      <c r="A1849" s="1">
        <v>1848</v>
      </c>
      <c r="B1849" s="1" t="s">
        <v>1270</v>
      </c>
      <c r="C1849" s="2" t="s">
        <v>6715</v>
      </c>
      <c r="D1849" s="3" t="s">
        <v>3261</v>
      </c>
      <c r="E1849" s="4">
        <f t="shared" si="29"/>
        <v>5.69</v>
      </c>
      <c r="F1849" s="4">
        <v>7</v>
      </c>
      <c r="G1849" s="1"/>
    </row>
    <row r="1850" spans="1:7" ht="11.25" customHeight="1" x14ac:dyDescent="0.2">
      <c r="A1850" s="1">
        <v>1849</v>
      </c>
      <c r="B1850" s="1" t="s">
        <v>1271</v>
      </c>
      <c r="C1850" s="2" t="s">
        <v>6716</v>
      </c>
      <c r="D1850" s="3" t="s">
        <v>3262</v>
      </c>
      <c r="E1850" s="4">
        <f t="shared" si="29"/>
        <v>5.69</v>
      </c>
      <c r="F1850" s="4">
        <v>7</v>
      </c>
      <c r="G1850" s="1"/>
    </row>
    <row r="1851" spans="1:7" ht="11.25" customHeight="1" x14ac:dyDescent="0.2">
      <c r="A1851" s="1">
        <v>1850</v>
      </c>
      <c r="B1851" s="1" t="s">
        <v>1272</v>
      </c>
      <c r="C1851" s="2" t="s">
        <v>6717</v>
      </c>
      <c r="D1851" s="3" t="s">
        <v>3263</v>
      </c>
      <c r="E1851" s="4">
        <f t="shared" si="29"/>
        <v>6.5</v>
      </c>
      <c r="F1851" s="4">
        <v>8</v>
      </c>
      <c r="G1851" s="1"/>
    </row>
    <row r="1852" spans="1:7" ht="11.25" customHeight="1" x14ac:dyDescent="0.2">
      <c r="A1852" s="1">
        <v>1851</v>
      </c>
      <c r="B1852" s="1" t="s">
        <v>1273</v>
      </c>
      <c r="C1852" s="2" t="s">
        <v>6718</v>
      </c>
      <c r="D1852" s="3" t="s">
        <v>3264</v>
      </c>
      <c r="E1852" s="4">
        <f t="shared" si="29"/>
        <v>6.5</v>
      </c>
      <c r="F1852" s="4">
        <v>8</v>
      </c>
      <c r="G1852" s="1"/>
    </row>
    <row r="1853" spans="1:7" ht="11.25" customHeight="1" x14ac:dyDescent="0.2">
      <c r="A1853" s="1">
        <v>1852</v>
      </c>
      <c r="B1853" s="1" t="s">
        <v>1274</v>
      </c>
      <c r="C1853" s="2" t="s">
        <v>6719</v>
      </c>
      <c r="D1853" s="3" t="s">
        <v>3265</v>
      </c>
      <c r="E1853" s="4">
        <f t="shared" si="29"/>
        <v>6.5</v>
      </c>
      <c r="F1853" s="4">
        <v>8</v>
      </c>
      <c r="G1853" s="1"/>
    </row>
    <row r="1854" spans="1:7" ht="11.25" customHeight="1" x14ac:dyDescent="0.2">
      <c r="A1854" s="1">
        <v>1853</v>
      </c>
      <c r="B1854" s="1" t="s">
        <v>1275</v>
      </c>
      <c r="C1854" s="2" t="s">
        <v>6720</v>
      </c>
      <c r="D1854" s="3" t="s">
        <v>3266</v>
      </c>
      <c r="E1854" s="4">
        <f t="shared" si="29"/>
        <v>7.32</v>
      </c>
      <c r="F1854" s="4">
        <v>9</v>
      </c>
      <c r="G1854" s="1"/>
    </row>
    <row r="1855" spans="1:7" ht="11.25" customHeight="1" x14ac:dyDescent="0.2">
      <c r="A1855" s="1">
        <v>1854</v>
      </c>
      <c r="B1855" s="1" t="s">
        <v>1276</v>
      </c>
      <c r="C1855" s="2" t="s">
        <v>6721</v>
      </c>
      <c r="D1855" s="3" t="s">
        <v>3267</v>
      </c>
      <c r="E1855" s="4">
        <f t="shared" si="29"/>
        <v>7.32</v>
      </c>
      <c r="F1855" s="4">
        <v>9</v>
      </c>
      <c r="G1855" s="1"/>
    </row>
    <row r="1856" spans="1:7" ht="11.25" customHeight="1" x14ac:dyDescent="0.2">
      <c r="A1856" s="1">
        <v>1855</v>
      </c>
      <c r="B1856" s="1" t="s">
        <v>1277</v>
      </c>
      <c r="C1856" s="2" t="s">
        <v>6722</v>
      </c>
      <c r="D1856" s="3" t="s">
        <v>3268</v>
      </c>
      <c r="E1856" s="4">
        <f t="shared" si="29"/>
        <v>8.94</v>
      </c>
      <c r="F1856" s="4">
        <v>11</v>
      </c>
      <c r="G1856" s="1"/>
    </row>
    <row r="1857" spans="1:7" ht="11.25" customHeight="1" x14ac:dyDescent="0.2">
      <c r="A1857" s="1">
        <v>1856</v>
      </c>
      <c r="B1857" s="1" t="s">
        <v>1278</v>
      </c>
      <c r="C1857" s="2" t="s">
        <v>6723</v>
      </c>
      <c r="D1857" s="3" t="s">
        <v>3269</v>
      </c>
      <c r="E1857" s="4">
        <f t="shared" si="29"/>
        <v>8.94</v>
      </c>
      <c r="F1857" s="4">
        <v>11</v>
      </c>
      <c r="G1857" s="1"/>
    </row>
    <row r="1858" spans="1:7" ht="11.25" customHeight="1" x14ac:dyDescent="0.2">
      <c r="A1858" s="1">
        <v>1857</v>
      </c>
      <c r="B1858" s="1" t="s">
        <v>1279</v>
      </c>
      <c r="C1858" s="2" t="s">
        <v>6724</v>
      </c>
      <c r="D1858" s="3" t="s">
        <v>3270</v>
      </c>
      <c r="E1858" s="4">
        <f t="shared" si="29"/>
        <v>8.94</v>
      </c>
      <c r="F1858" s="4">
        <v>11</v>
      </c>
      <c r="G1858" s="1"/>
    </row>
    <row r="1859" spans="1:7" ht="11.25" customHeight="1" x14ac:dyDescent="0.2">
      <c r="A1859" s="1">
        <v>1858</v>
      </c>
      <c r="B1859" s="1" t="s">
        <v>1280</v>
      </c>
      <c r="C1859" s="2" t="s">
        <v>6725</v>
      </c>
      <c r="D1859" s="3" t="s">
        <v>3271</v>
      </c>
      <c r="E1859" s="4">
        <f t="shared" si="29"/>
        <v>11.38</v>
      </c>
      <c r="F1859" s="4">
        <v>14</v>
      </c>
      <c r="G1859" s="1"/>
    </row>
    <row r="1860" spans="1:7" x14ac:dyDescent="0.2">
      <c r="A1860" s="1">
        <v>1859</v>
      </c>
      <c r="B1860" s="1" t="s">
        <v>1281</v>
      </c>
      <c r="C1860" s="2" t="s">
        <v>6726</v>
      </c>
      <c r="D1860" s="3" t="s">
        <v>3272</v>
      </c>
      <c r="E1860" s="4">
        <f t="shared" si="29"/>
        <v>345.53</v>
      </c>
      <c r="F1860" s="4">
        <v>425</v>
      </c>
      <c r="G1860" s="1"/>
    </row>
    <row r="1861" spans="1:7" ht="11.25" customHeight="1" x14ac:dyDescent="0.2">
      <c r="A1861" s="1">
        <v>1860</v>
      </c>
      <c r="B1861" s="1" t="s">
        <v>1282</v>
      </c>
      <c r="C1861" s="2" t="s">
        <v>6727</v>
      </c>
      <c r="D1861" s="3" t="s">
        <v>3273</v>
      </c>
      <c r="E1861" s="4">
        <f t="shared" si="29"/>
        <v>11.38</v>
      </c>
      <c r="F1861" s="4">
        <v>14</v>
      </c>
      <c r="G1861" s="1"/>
    </row>
    <row r="1862" spans="1:7" ht="11.25" customHeight="1" x14ac:dyDescent="0.2">
      <c r="A1862" s="1">
        <v>1861</v>
      </c>
      <c r="B1862" s="1" t="s">
        <v>1283</v>
      </c>
      <c r="C1862" s="2" t="s">
        <v>6728</v>
      </c>
      <c r="D1862" s="3" t="s">
        <v>3274</v>
      </c>
      <c r="E1862" s="4">
        <f t="shared" si="29"/>
        <v>12.2</v>
      </c>
      <c r="F1862" s="4">
        <v>15</v>
      </c>
      <c r="G1862" s="1"/>
    </row>
    <row r="1863" spans="1:7" ht="11.25" customHeight="1" x14ac:dyDescent="0.2">
      <c r="A1863" s="1">
        <v>1862</v>
      </c>
      <c r="B1863" s="1" t="s">
        <v>1284</v>
      </c>
      <c r="C1863" s="2" t="s">
        <v>6729</v>
      </c>
      <c r="D1863" s="3" t="s">
        <v>3275</v>
      </c>
      <c r="E1863" s="4">
        <f t="shared" si="29"/>
        <v>13.01</v>
      </c>
      <c r="F1863" s="4">
        <v>16</v>
      </c>
      <c r="G1863" s="1"/>
    </row>
    <row r="1864" spans="1:7" ht="11.25" customHeight="1" x14ac:dyDescent="0.2">
      <c r="A1864" s="1">
        <v>1863</v>
      </c>
      <c r="B1864" s="1" t="s">
        <v>1285</v>
      </c>
      <c r="C1864" s="2" t="s">
        <v>6730</v>
      </c>
      <c r="D1864" s="3" t="s">
        <v>3276</v>
      </c>
      <c r="E1864" s="4">
        <f t="shared" si="29"/>
        <v>13.01</v>
      </c>
      <c r="F1864" s="4">
        <v>16</v>
      </c>
      <c r="G1864" s="1"/>
    </row>
    <row r="1865" spans="1:7" x14ac:dyDescent="0.2">
      <c r="A1865" s="1">
        <v>1864</v>
      </c>
      <c r="B1865" s="1" t="s">
        <v>1286</v>
      </c>
      <c r="C1865" s="2" t="s">
        <v>6731</v>
      </c>
      <c r="D1865" s="3" t="s">
        <v>3277</v>
      </c>
      <c r="E1865" s="4">
        <f t="shared" si="29"/>
        <v>13.01</v>
      </c>
      <c r="F1865" s="4">
        <v>16</v>
      </c>
      <c r="G1865" s="1"/>
    </row>
    <row r="1866" spans="1:7" ht="11.25" customHeight="1" x14ac:dyDescent="0.2">
      <c r="A1866" s="1">
        <v>1865</v>
      </c>
      <c r="B1866" s="1" t="s">
        <v>1287</v>
      </c>
      <c r="C1866" s="2" t="s">
        <v>6732</v>
      </c>
      <c r="D1866" s="3" t="s">
        <v>3278</v>
      </c>
      <c r="E1866" s="4">
        <f t="shared" si="29"/>
        <v>13.82</v>
      </c>
      <c r="F1866" s="4">
        <v>17</v>
      </c>
      <c r="G1866" s="1"/>
    </row>
    <row r="1867" spans="1:7" ht="11.25" customHeight="1" x14ac:dyDescent="0.2">
      <c r="A1867" s="1">
        <v>1866</v>
      </c>
      <c r="B1867" s="1" t="s">
        <v>8350</v>
      </c>
      <c r="C1867" s="2" t="s">
        <v>8351</v>
      </c>
      <c r="D1867" s="3" t="s">
        <v>8357</v>
      </c>
      <c r="E1867" s="4">
        <f t="shared" si="29"/>
        <v>20.329999999999998</v>
      </c>
      <c r="F1867" s="4">
        <v>25</v>
      </c>
      <c r="G1867" s="1"/>
    </row>
    <row r="1868" spans="1:7" ht="11.25" customHeight="1" x14ac:dyDescent="0.2">
      <c r="A1868" s="1">
        <v>1867</v>
      </c>
      <c r="B1868" s="1" t="s">
        <v>8352</v>
      </c>
      <c r="C1868" s="2" t="s">
        <v>8353</v>
      </c>
      <c r="D1868" s="3" t="s">
        <v>8358</v>
      </c>
      <c r="E1868" s="4">
        <f t="shared" si="29"/>
        <v>26.83</v>
      </c>
      <c r="F1868" s="4">
        <v>33</v>
      </c>
      <c r="G1868" s="1"/>
    </row>
    <row r="1869" spans="1:7" ht="11.25" customHeight="1" x14ac:dyDescent="0.2">
      <c r="A1869" s="1">
        <v>1868</v>
      </c>
      <c r="B1869" s="1" t="s">
        <v>4522</v>
      </c>
      <c r="C1869" s="2" t="s">
        <v>6733</v>
      </c>
      <c r="D1869" s="3" t="s">
        <v>7753</v>
      </c>
      <c r="E1869" s="4">
        <f t="shared" si="29"/>
        <v>365.04</v>
      </c>
      <c r="F1869" s="4">
        <v>449</v>
      </c>
      <c r="G1869" s="1"/>
    </row>
    <row r="1870" spans="1:7" ht="11.25" customHeight="1" x14ac:dyDescent="0.2">
      <c r="A1870" s="1">
        <v>1869</v>
      </c>
      <c r="B1870" s="1" t="s">
        <v>1288</v>
      </c>
      <c r="C1870" s="2" t="s">
        <v>6734</v>
      </c>
      <c r="D1870" s="3" t="s">
        <v>3279</v>
      </c>
      <c r="E1870" s="4">
        <f t="shared" si="29"/>
        <v>508.13</v>
      </c>
      <c r="F1870" s="4">
        <v>625</v>
      </c>
      <c r="G1870" s="1"/>
    </row>
    <row r="1871" spans="1:7" ht="11.25" customHeight="1" x14ac:dyDescent="0.2">
      <c r="A1871" s="1">
        <v>1870</v>
      </c>
      <c r="B1871" s="1" t="s">
        <v>8150</v>
      </c>
      <c r="C1871" s="2" t="s">
        <v>8151</v>
      </c>
      <c r="D1871" s="9" t="s">
        <v>8161</v>
      </c>
      <c r="E1871" s="4">
        <f t="shared" si="29"/>
        <v>1348.78</v>
      </c>
      <c r="F1871" s="4">
        <v>1659</v>
      </c>
      <c r="G1871" s="1"/>
    </row>
    <row r="1872" spans="1:7" x14ac:dyDescent="0.2">
      <c r="A1872" s="1">
        <v>1871</v>
      </c>
      <c r="B1872" s="1" t="s">
        <v>1289</v>
      </c>
      <c r="C1872" s="2" t="s">
        <v>6735</v>
      </c>
      <c r="D1872" s="3" t="s">
        <v>3280</v>
      </c>
      <c r="E1872" s="4">
        <f t="shared" si="29"/>
        <v>1543.9</v>
      </c>
      <c r="F1872" s="4">
        <v>1899</v>
      </c>
      <c r="G1872" s="1"/>
    </row>
    <row r="1873" spans="1:7" x14ac:dyDescent="0.2">
      <c r="A1873" s="1">
        <v>1872</v>
      </c>
      <c r="B1873" s="1" t="s">
        <v>8186</v>
      </c>
      <c r="C1873" s="2" t="s">
        <v>8187</v>
      </c>
      <c r="D1873" s="9" t="s">
        <v>8196</v>
      </c>
      <c r="E1873" s="4">
        <f t="shared" si="29"/>
        <v>1926.02</v>
      </c>
      <c r="F1873" s="4">
        <v>2369</v>
      </c>
      <c r="G1873" s="1"/>
    </row>
    <row r="1874" spans="1:7" s="31" customFormat="1" x14ac:dyDescent="0.2">
      <c r="A1874" s="27">
        <v>1873</v>
      </c>
      <c r="B1874" s="27" t="s">
        <v>4781</v>
      </c>
      <c r="C1874" s="28" t="s">
        <v>6736</v>
      </c>
      <c r="D1874" s="32" t="s">
        <v>4808</v>
      </c>
      <c r="E1874" s="30">
        <f t="shared" si="29"/>
        <v>568.29</v>
      </c>
      <c r="F1874" s="30">
        <v>699</v>
      </c>
      <c r="G1874" s="27"/>
    </row>
    <row r="1875" spans="1:7" ht="11.25" customHeight="1" x14ac:dyDescent="0.2">
      <c r="A1875" s="1">
        <v>1874</v>
      </c>
      <c r="B1875" s="1" t="s">
        <v>1290</v>
      </c>
      <c r="C1875" s="2" t="s">
        <v>6737</v>
      </c>
      <c r="D1875" s="3" t="s">
        <v>3281</v>
      </c>
      <c r="E1875" s="4">
        <f t="shared" si="29"/>
        <v>711.38</v>
      </c>
      <c r="F1875" s="4">
        <v>875</v>
      </c>
      <c r="G1875" s="1"/>
    </row>
    <row r="1876" spans="1:7" s="31" customFormat="1" x14ac:dyDescent="0.2">
      <c r="A1876" s="27">
        <v>1875</v>
      </c>
      <c r="B1876" s="27" t="s">
        <v>1291</v>
      </c>
      <c r="C1876" s="28" t="s">
        <v>6738</v>
      </c>
      <c r="D1876" s="29" t="s">
        <v>3282</v>
      </c>
      <c r="E1876" s="30">
        <f t="shared" si="29"/>
        <v>527.64</v>
      </c>
      <c r="F1876" s="30">
        <v>649</v>
      </c>
      <c r="G1876" s="27"/>
    </row>
    <row r="1877" spans="1:7" ht="11.25" customHeight="1" x14ac:dyDescent="0.2">
      <c r="A1877" s="1">
        <v>1876</v>
      </c>
      <c r="B1877" s="1" t="s">
        <v>1292</v>
      </c>
      <c r="C1877" s="2" t="s">
        <v>6739</v>
      </c>
      <c r="D1877" s="3" t="s">
        <v>3283</v>
      </c>
      <c r="E1877" s="4">
        <f t="shared" si="29"/>
        <v>514.63</v>
      </c>
      <c r="F1877" s="4">
        <v>633</v>
      </c>
      <c r="G1877" s="1"/>
    </row>
    <row r="1878" spans="1:7" x14ac:dyDescent="0.2">
      <c r="A1878" s="1">
        <v>1877</v>
      </c>
      <c r="B1878" s="1" t="s">
        <v>1293</v>
      </c>
      <c r="C1878" s="2" t="s">
        <v>6740</v>
      </c>
      <c r="D1878" s="3" t="s">
        <v>3284</v>
      </c>
      <c r="E1878" s="4">
        <f t="shared" si="29"/>
        <v>765.85</v>
      </c>
      <c r="F1878" s="4">
        <v>942</v>
      </c>
      <c r="G1878" s="1"/>
    </row>
    <row r="1879" spans="1:7" ht="11.25" customHeight="1" x14ac:dyDescent="0.2">
      <c r="A1879" s="1">
        <v>1878</v>
      </c>
      <c r="B1879" s="1" t="s">
        <v>1294</v>
      </c>
      <c r="C1879" s="2" t="s">
        <v>6741</v>
      </c>
      <c r="D1879" s="3" t="s">
        <v>3285</v>
      </c>
      <c r="E1879" s="4">
        <f t="shared" si="29"/>
        <v>21.14</v>
      </c>
      <c r="F1879" s="4">
        <v>26</v>
      </c>
      <c r="G1879" s="1"/>
    </row>
    <row r="1880" spans="1:7" x14ac:dyDescent="0.2">
      <c r="A1880" s="1">
        <v>1879</v>
      </c>
      <c r="B1880" s="1" t="s">
        <v>1295</v>
      </c>
      <c r="C1880" s="2" t="s">
        <v>6742</v>
      </c>
      <c r="D1880" s="3" t="s">
        <v>3286</v>
      </c>
      <c r="E1880" s="4">
        <f t="shared" si="29"/>
        <v>21.14</v>
      </c>
      <c r="F1880" s="4">
        <v>26</v>
      </c>
      <c r="G1880" s="1"/>
    </row>
    <row r="1881" spans="1:7" ht="11.25" customHeight="1" x14ac:dyDescent="0.2">
      <c r="A1881" s="1">
        <v>1880</v>
      </c>
      <c r="B1881" s="1" t="s">
        <v>1296</v>
      </c>
      <c r="C1881" s="2" t="s">
        <v>6743</v>
      </c>
      <c r="D1881" s="3" t="s">
        <v>3287</v>
      </c>
      <c r="E1881" s="4">
        <f t="shared" si="29"/>
        <v>21.95</v>
      </c>
      <c r="F1881" s="4">
        <v>27</v>
      </c>
      <c r="G1881" s="1"/>
    </row>
    <row r="1882" spans="1:7" ht="11.25" customHeight="1" x14ac:dyDescent="0.2">
      <c r="A1882" s="1">
        <v>1881</v>
      </c>
      <c r="B1882" s="1" t="s">
        <v>1297</v>
      </c>
      <c r="C1882" s="2" t="s">
        <v>6744</v>
      </c>
      <c r="D1882" s="3" t="s">
        <v>3288</v>
      </c>
      <c r="E1882" s="4">
        <f t="shared" si="29"/>
        <v>21.95</v>
      </c>
      <c r="F1882" s="4">
        <v>27</v>
      </c>
      <c r="G1882" s="1"/>
    </row>
    <row r="1883" spans="1:7" ht="11.25" customHeight="1" x14ac:dyDescent="0.2">
      <c r="A1883" s="1">
        <v>1882</v>
      </c>
      <c r="B1883" s="1" t="s">
        <v>1298</v>
      </c>
      <c r="C1883" s="2" t="s">
        <v>6745</v>
      </c>
      <c r="D1883" s="3" t="s">
        <v>3289</v>
      </c>
      <c r="E1883" s="4">
        <f t="shared" si="29"/>
        <v>21.95</v>
      </c>
      <c r="F1883" s="4">
        <v>27</v>
      </c>
      <c r="G1883" s="1"/>
    </row>
    <row r="1884" spans="1:7" ht="11.25" customHeight="1" x14ac:dyDescent="0.2">
      <c r="A1884" s="1">
        <v>1883</v>
      </c>
      <c r="B1884" s="1" t="s">
        <v>1299</v>
      </c>
      <c r="C1884" s="2" t="s">
        <v>6746</v>
      </c>
      <c r="D1884" s="3" t="s">
        <v>3290</v>
      </c>
      <c r="E1884" s="4">
        <f t="shared" si="29"/>
        <v>21.95</v>
      </c>
      <c r="F1884" s="4">
        <v>27</v>
      </c>
      <c r="G1884" s="1"/>
    </row>
    <row r="1885" spans="1:7" ht="11.25" customHeight="1" x14ac:dyDescent="0.2">
      <c r="A1885" s="1">
        <v>1884</v>
      </c>
      <c r="B1885" s="1" t="s">
        <v>1300</v>
      </c>
      <c r="C1885" s="2" t="s">
        <v>6747</v>
      </c>
      <c r="D1885" s="3" t="s">
        <v>3291</v>
      </c>
      <c r="E1885" s="4">
        <f t="shared" si="29"/>
        <v>21.95</v>
      </c>
      <c r="F1885" s="4">
        <v>27</v>
      </c>
      <c r="G1885" s="1"/>
    </row>
    <row r="1886" spans="1:7" ht="11.25" customHeight="1" x14ac:dyDescent="0.2">
      <c r="A1886" s="1">
        <v>1885</v>
      </c>
      <c r="B1886" s="1" t="s">
        <v>1301</v>
      </c>
      <c r="C1886" s="2" t="s">
        <v>6748</v>
      </c>
      <c r="D1886" s="3" t="s">
        <v>3292</v>
      </c>
      <c r="E1886" s="4">
        <f t="shared" si="29"/>
        <v>24.39</v>
      </c>
      <c r="F1886" s="4">
        <v>30</v>
      </c>
      <c r="G1886" s="1"/>
    </row>
    <row r="1887" spans="1:7" x14ac:dyDescent="0.2">
      <c r="A1887" s="1">
        <v>1886</v>
      </c>
      <c r="B1887" s="1" t="s">
        <v>1302</v>
      </c>
      <c r="C1887" s="2" t="s">
        <v>6749</v>
      </c>
      <c r="D1887" s="3" t="s">
        <v>3293</v>
      </c>
      <c r="E1887" s="4">
        <f t="shared" si="29"/>
        <v>23.58</v>
      </c>
      <c r="F1887" s="4">
        <v>29</v>
      </c>
      <c r="G1887" s="1"/>
    </row>
    <row r="1888" spans="1:7" x14ac:dyDescent="0.2">
      <c r="A1888" s="1">
        <v>1887</v>
      </c>
      <c r="B1888" s="1" t="s">
        <v>1303</v>
      </c>
      <c r="C1888" s="2" t="s">
        <v>6750</v>
      </c>
      <c r="D1888" s="3" t="s">
        <v>3294</v>
      </c>
      <c r="E1888" s="4">
        <f t="shared" ref="E1888:E1954" si="30">ROUND(F1888/1.23,2)</f>
        <v>26.83</v>
      </c>
      <c r="F1888" s="4">
        <v>33</v>
      </c>
      <c r="G1888" s="1"/>
    </row>
    <row r="1889" spans="1:7" ht="11.25" customHeight="1" x14ac:dyDescent="0.2">
      <c r="A1889" s="1">
        <v>1888</v>
      </c>
      <c r="B1889" s="1" t="s">
        <v>1304</v>
      </c>
      <c r="C1889" s="2" t="s">
        <v>6751</v>
      </c>
      <c r="D1889" s="3" t="s">
        <v>3295</v>
      </c>
      <c r="E1889" s="4">
        <f t="shared" si="30"/>
        <v>29.27</v>
      </c>
      <c r="F1889" s="4">
        <v>36</v>
      </c>
      <c r="G1889" s="1"/>
    </row>
    <row r="1890" spans="1:7" ht="11.25" customHeight="1" x14ac:dyDescent="0.2">
      <c r="A1890" s="1">
        <v>1889</v>
      </c>
      <c r="B1890" s="1" t="s">
        <v>1305</v>
      </c>
      <c r="C1890" s="2" t="s">
        <v>6752</v>
      </c>
      <c r="D1890" s="3" t="s">
        <v>3296</v>
      </c>
      <c r="E1890" s="4">
        <f t="shared" si="30"/>
        <v>31.71</v>
      </c>
      <c r="F1890" s="4">
        <v>39</v>
      </c>
      <c r="G1890" s="1"/>
    </row>
    <row r="1891" spans="1:7" x14ac:dyDescent="0.2">
      <c r="A1891" s="1">
        <v>1890</v>
      </c>
      <c r="B1891" s="1" t="s">
        <v>1306</v>
      </c>
      <c r="C1891" s="2" t="s">
        <v>6753</v>
      </c>
      <c r="D1891" s="3" t="s">
        <v>3297</v>
      </c>
      <c r="E1891" s="4">
        <f t="shared" si="30"/>
        <v>30.08</v>
      </c>
      <c r="F1891" s="4">
        <v>37</v>
      </c>
      <c r="G1891" s="1"/>
    </row>
    <row r="1892" spans="1:7" x14ac:dyDescent="0.2">
      <c r="A1892" s="1">
        <v>1891</v>
      </c>
      <c r="B1892" s="1" t="s">
        <v>1307</v>
      </c>
      <c r="C1892" s="2" t="s">
        <v>6754</v>
      </c>
      <c r="D1892" s="3" t="s">
        <v>3298</v>
      </c>
      <c r="E1892" s="4">
        <f t="shared" si="30"/>
        <v>32.520000000000003</v>
      </c>
      <c r="F1892" s="4">
        <v>40</v>
      </c>
      <c r="G1892" s="1"/>
    </row>
    <row r="1893" spans="1:7" ht="11.25" customHeight="1" x14ac:dyDescent="0.2">
      <c r="A1893" s="1">
        <v>1892</v>
      </c>
      <c r="B1893" s="1" t="s">
        <v>1308</v>
      </c>
      <c r="C1893" s="2" t="s">
        <v>6755</v>
      </c>
      <c r="D1893" s="3" t="s">
        <v>3299</v>
      </c>
      <c r="E1893" s="4">
        <f t="shared" si="30"/>
        <v>33.33</v>
      </c>
      <c r="F1893" s="4">
        <v>41</v>
      </c>
      <c r="G1893" s="1"/>
    </row>
    <row r="1894" spans="1:7" ht="11.25" customHeight="1" x14ac:dyDescent="0.2">
      <c r="A1894" s="1">
        <v>1893</v>
      </c>
      <c r="B1894" s="1" t="s">
        <v>1309</v>
      </c>
      <c r="C1894" s="2" t="s">
        <v>6756</v>
      </c>
      <c r="D1894" s="3" t="s">
        <v>3300</v>
      </c>
      <c r="E1894" s="4">
        <f t="shared" si="30"/>
        <v>39.840000000000003</v>
      </c>
      <c r="F1894" s="4">
        <v>49</v>
      </c>
      <c r="G1894" s="1"/>
    </row>
    <row r="1895" spans="1:7" x14ac:dyDescent="0.2">
      <c r="A1895" s="1">
        <v>1894</v>
      </c>
      <c r="B1895" s="1" t="s">
        <v>1310</v>
      </c>
      <c r="C1895" s="2" t="s">
        <v>6757</v>
      </c>
      <c r="D1895" s="3" t="s">
        <v>3301</v>
      </c>
      <c r="E1895" s="4">
        <f t="shared" si="30"/>
        <v>39.840000000000003</v>
      </c>
      <c r="F1895" s="4">
        <v>49</v>
      </c>
      <c r="G1895" s="1"/>
    </row>
    <row r="1896" spans="1:7" x14ac:dyDescent="0.2">
      <c r="A1896" s="1">
        <v>1895</v>
      </c>
      <c r="B1896" s="1" t="s">
        <v>1311</v>
      </c>
      <c r="C1896" s="2" t="s">
        <v>6758</v>
      </c>
      <c r="D1896" s="3" t="s">
        <v>3302</v>
      </c>
      <c r="E1896" s="4">
        <f t="shared" si="30"/>
        <v>47.15</v>
      </c>
      <c r="F1896" s="4">
        <v>58</v>
      </c>
      <c r="G1896" s="1"/>
    </row>
    <row r="1897" spans="1:7" ht="11.25" customHeight="1" x14ac:dyDescent="0.2">
      <c r="A1897" s="1">
        <v>1896</v>
      </c>
      <c r="B1897" s="1" t="s">
        <v>1312</v>
      </c>
      <c r="C1897" s="2" t="s">
        <v>6759</v>
      </c>
      <c r="D1897" s="3" t="s">
        <v>3303</v>
      </c>
      <c r="E1897" s="4">
        <f t="shared" si="30"/>
        <v>49.59</v>
      </c>
      <c r="F1897" s="4">
        <v>61</v>
      </c>
      <c r="G1897" s="1"/>
    </row>
    <row r="1898" spans="1:7" s="31" customFormat="1" ht="11.25" customHeight="1" x14ac:dyDescent="0.2">
      <c r="A1898" s="27">
        <v>1897</v>
      </c>
      <c r="B1898" s="27" t="s">
        <v>4638</v>
      </c>
      <c r="C1898" s="28" t="s">
        <v>6760</v>
      </c>
      <c r="D1898" s="32" t="s">
        <v>4639</v>
      </c>
      <c r="E1898" s="30">
        <f t="shared" si="30"/>
        <v>69.92</v>
      </c>
      <c r="F1898" s="30">
        <v>86</v>
      </c>
      <c r="G1898" s="27"/>
    </row>
    <row r="1899" spans="1:7" x14ac:dyDescent="0.2">
      <c r="A1899" s="1">
        <v>1898</v>
      </c>
      <c r="B1899" s="1" t="s">
        <v>1313</v>
      </c>
      <c r="C1899" s="2" t="s">
        <v>6761</v>
      </c>
      <c r="D1899" s="3" t="s">
        <v>3304</v>
      </c>
      <c r="E1899" s="4">
        <f t="shared" si="30"/>
        <v>69.92</v>
      </c>
      <c r="F1899" s="4">
        <v>86</v>
      </c>
      <c r="G1899" s="1"/>
    </row>
    <row r="1900" spans="1:7" x14ac:dyDescent="0.2">
      <c r="A1900" s="1">
        <v>1899</v>
      </c>
      <c r="B1900" s="1" t="s">
        <v>1314</v>
      </c>
      <c r="C1900" s="2" t="s">
        <v>6762</v>
      </c>
      <c r="D1900" s="3" t="s">
        <v>3305</v>
      </c>
      <c r="E1900" s="4">
        <f t="shared" si="30"/>
        <v>79.67</v>
      </c>
      <c r="F1900" s="4">
        <v>98</v>
      </c>
      <c r="G1900" s="1"/>
    </row>
    <row r="1901" spans="1:7" x14ac:dyDescent="0.2">
      <c r="A1901" s="1">
        <v>1900</v>
      </c>
      <c r="B1901" s="1" t="s">
        <v>1315</v>
      </c>
      <c r="C1901" s="2" t="s">
        <v>6763</v>
      </c>
      <c r="D1901" s="3" t="s">
        <v>3306</v>
      </c>
      <c r="E1901" s="4">
        <f t="shared" si="30"/>
        <v>121.95</v>
      </c>
      <c r="F1901" s="4">
        <v>150</v>
      </c>
      <c r="G1901" s="1"/>
    </row>
    <row r="1902" spans="1:7" ht="11.25" customHeight="1" x14ac:dyDescent="0.2">
      <c r="A1902" s="1">
        <v>1901</v>
      </c>
      <c r="B1902" s="1" t="s">
        <v>1316</v>
      </c>
      <c r="C1902" s="2" t="s">
        <v>6764</v>
      </c>
      <c r="D1902" s="3" t="s">
        <v>3307</v>
      </c>
      <c r="E1902" s="4">
        <f t="shared" si="30"/>
        <v>139.02000000000001</v>
      </c>
      <c r="F1902" s="4">
        <v>171</v>
      </c>
      <c r="G1902" s="1"/>
    </row>
    <row r="1903" spans="1:7" ht="11.25" customHeight="1" x14ac:dyDescent="0.2">
      <c r="A1903" s="1">
        <v>1902</v>
      </c>
      <c r="B1903" s="1" t="s">
        <v>4769</v>
      </c>
      <c r="C1903" s="2" t="s">
        <v>6765</v>
      </c>
      <c r="D1903" s="9" t="s">
        <v>4771</v>
      </c>
      <c r="E1903" s="4">
        <f t="shared" si="30"/>
        <v>947.15</v>
      </c>
      <c r="F1903" s="4">
        <v>1165</v>
      </c>
      <c r="G1903" s="1"/>
    </row>
    <row r="1904" spans="1:7" x14ac:dyDescent="0.2">
      <c r="A1904" s="1">
        <v>1903</v>
      </c>
      <c r="B1904" s="1" t="s">
        <v>1317</v>
      </c>
      <c r="C1904" s="2" t="s">
        <v>6766</v>
      </c>
      <c r="D1904" s="3" t="s">
        <v>3308</v>
      </c>
      <c r="E1904" s="4">
        <f t="shared" si="30"/>
        <v>765.85</v>
      </c>
      <c r="F1904" s="4">
        <v>942</v>
      </c>
      <c r="G1904" s="1"/>
    </row>
    <row r="1905" spans="1:7" x14ac:dyDescent="0.2">
      <c r="A1905" s="1">
        <v>1904</v>
      </c>
      <c r="B1905" s="1" t="s">
        <v>1318</v>
      </c>
      <c r="C1905" s="2" t="s">
        <v>6767</v>
      </c>
      <c r="D1905" s="3" t="s">
        <v>3309</v>
      </c>
      <c r="E1905" s="4">
        <f t="shared" si="30"/>
        <v>19.510000000000002</v>
      </c>
      <c r="F1905" s="4">
        <v>24</v>
      </c>
      <c r="G1905" s="1"/>
    </row>
    <row r="1906" spans="1:7" ht="11.25" customHeight="1" x14ac:dyDescent="0.2">
      <c r="A1906" s="1">
        <v>1905</v>
      </c>
      <c r="B1906" s="1" t="s">
        <v>4619</v>
      </c>
      <c r="C1906" s="2" t="s">
        <v>6768</v>
      </c>
      <c r="D1906" s="9" t="s">
        <v>4620</v>
      </c>
      <c r="E1906" s="4">
        <f t="shared" si="30"/>
        <v>1158.54</v>
      </c>
      <c r="F1906" s="4">
        <v>1425</v>
      </c>
      <c r="G1906" s="1"/>
    </row>
    <row r="1907" spans="1:7" ht="22.5" customHeight="1" x14ac:dyDescent="0.2">
      <c r="A1907" s="1">
        <v>1906</v>
      </c>
      <c r="B1907" s="1" t="s">
        <v>4614</v>
      </c>
      <c r="C1907" s="2" t="s">
        <v>6769</v>
      </c>
      <c r="D1907" s="3" t="s">
        <v>7754</v>
      </c>
      <c r="E1907" s="4">
        <f t="shared" si="30"/>
        <v>1264.23</v>
      </c>
      <c r="F1907" s="4">
        <v>1555</v>
      </c>
      <c r="G1907" s="1"/>
    </row>
    <row r="1908" spans="1:7" ht="22.5" customHeight="1" x14ac:dyDescent="0.2">
      <c r="A1908" s="1">
        <v>1907</v>
      </c>
      <c r="B1908" s="1" t="s">
        <v>7874</v>
      </c>
      <c r="C1908" s="2" t="s">
        <v>7875</v>
      </c>
      <c r="D1908" s="3" t="s">
        <v>7882</v>
      </c>
      <c r="E1908" s="4">
        <f t="shared" si="30"/>
        <v>19.510000000000002</v>
      </c>
      <c r="F1908" s="4">
        <v>24</v>
      </c>
      <c r="G1908" s="1"/>
    </row>
    <row r="1909" spans="1:7" ht="11.25" customHeight="1" x14ac:dyDescent="0.2">
      <c r="A1909" s="1">
        <v>1908</v>
      </c>
      <c r="B1909" s="1" t="s">
        <v>1319</v>
      </c>
      <c r="C1909" s="2" t="s">
        <v>6770</v>
      </c>
      <c r="D1909" s="3" t="s">
        <v>3310</v>
      </c>
      <c r="E1909" s="4">
        <f t="shared" si="30"/>
        <v>19.510000000000002</v>
      </c>
      <c r="F1909" s="4">
        <v>24</v>
      </c>
      <c r="G1909" s="1"/>
    </row>
    <row r="1910" spans="1:7" ht="11.25" customHeight="1" x14ac:dyDescent="0.2">
      <c r="A1910" s="1">
        <v>1909</v>
      </c>
      <c r="B1910" s="1" t="s">
        <v>1320</v>
      </c>
      <c r="C1910" s="2" t="s">
        <v>6771</v>
      </c>
      <c r="D1910" s="3" t="s">
        <v>3311</v>
      </c>
      <c r="E1910" s="4">
        <f t="shared" si="30"/>
        <v>19.510000000000002</v>
      </c>
      <c r="F1910" s="4">
        <v>24</v>
      </c>
      <c r="G1910" s="1"/>
    </row>
    <row r="1911" spans="1:7" ht="11.25" customHeight="1" x14ac:dyDescent="0.2">
      <c r="A1911" s="1">
        <v>1910</v>
      </c>
      <c r="B1911" s="1" t="s">
        <v>1321</v>
      </c>
      <c r="C1911" s="2" t="s">
        <v>6772</v>
      </c>
      <c r="D1911" s="3" t="s">
        <v>3312</v>
      </c>
      <c r="E1911" s="4">
        <f t="shared" si="30"/>
        <v>25.2</v>
      </c>
      <c r="F1911" s="4">
        <v>31</v>
      </c>
      <c r="G1911" s="1"/>
    </row>
    <row r="1912" spans="1:7" x14ac:dyDescent="0.2">
      <c r="A1912" s="1">
        <v>1911</v>
      </c>
      <c r="B1912" s="1" t="s">
        <v>1322</v>
      </c>
      <c r="C1912" s="2" t="s">
        <v>6773</v>
      </c>
      <c r="D1912" s="3" t="s">
        <v>3313</v>
      </c>
      <c r="E1912" s="4">
        <f t="shared" si="30"/>
        <v>27.64</v>
      </c>
      <c r="F1912" s="4">
        <v>34</v>
      </c>
      <c r="G1912" s="1"/>
    </row>
    <row r="1913" spans="1:7" x14ac:dyDescent="0.2">
      <c r="A1913" s="1">
        <v>1912</v>
      </c>
      <c r="B1913" s="1" t="s">
        <v>1323</v>
      </c>
      <c r="C1913" s="2" t="s">
        <v>6774</v>
      </c>
      <c r="D1913" s="3" t="s">
        <v>3314</v>
      </c>
      <c r="E1913" s="4">
        <f t="shared" si="30"/>
        <v>29.27</v>
      </c>
      <c r="F1913" s="4">
        <v>36</v>
      </c>
      <c r="G1913" s="1"/>
    </row>
    <row r="1914" spans="1:7" ht="11.25" customHeight="1" x14ac:dyDescent="0.2">
      <c r="A1914" s="1">
        <v>1913</v>
      </c>
      <c r="B1914" s="1" t="s">
        <v>1324</v>
      </c>
      <c r="C1914" s="2" t="s">
        <v>6775</v>
      </c>
      <c r="D1914" s="3" t="s">
        <v>3315</v>
      </c>
      <c r="E1914" s="4">
        <f t="shared" si="30"/>
        <v>30.89</v>
      </c>
      <c r="F1914" s="4">
        <v>38</v>
      </c>
      <c r="G1914" s="1"/>
    </row>
    <row r="1915" spans="1:7" x14ac:dyDescent="0.2">
      <c r="A1915" s="1">
        <v>1914</v>
      </c>
      <c r="B1915" s="1" t="s">
        <v>1325</v>
      </c>
      <c r="C1915" s="2" t="s">
        <v>6776</v>
      </c>
      <c r="D1915" s="3" t="s">
        <v>3316</v>
      </c>
      <c r="E1915" s="4">
        <f t="shared" si="30"/>
        <v>32.520000000000003</v>
      </c>
      <c r="F1915" s="4">
        <v>40</v>
      </c>
      <c r="G1915" s="1"/>
    </row>
    <row r="1916" spans="1:7" x14ac:dyDescent="0.2">
      <c r="A1916" s="1">
        <v>1915</v>
      </c>
      <c r="B1916" s="1" t="s">
        <v>1326</v>
      </c>
      <c r="C1916" s="2" t="s">
        <v>6777</v>
      </c>
      <c r="D1916" s="3" t="s">
        <v>3317</v>
      </c>
      <c r="E1916" s="4">
        <f t="shared" si="30"/>
        <v>34.15</v>
      </c>
      <c r="F1916" s="4">
        <v>42</v>
      </c>
      <c r="G1916" s="1"/>
    </row>
    <row r="1917" spans="1:7" x14ac:dyDescent="0.2">
      <c r="A1917" s="1">
        <v>1916</v>
      </c>
      <c r="B1917" s="1" t="s">
        <v>1327</v>
      </c>
      <c r="C1917" s="2" t="s">
        <v>6778</v>
      </c>
      <c r="D1917" s="3" t="s">
        <v>3318</v>
      </c>
      <c r="E1917" s="4">
        <f t="shared" si="30"/>
        <v>42.28</v>
      </c>
      <c r="F1917" s="4">
        <v>52</v>
      </c>
      <c r="G1917" s="1"/>
    </row>
    <row r="1918" spans="1:7" x14ac:dyDescent="0.2">
      <c r="A1918" s="1">
        <v>1917</v>
      </c>
      <c r="B1918" s="1" t="s">
        <v>1328</v>
      </c>
      <c r="C1918" s="2" t="s">
        <v>6779</v>
      </c>
      <c r="D1918" s="3" t="s">
        <v>3319</v>
      </c>
      <c r="E1918" s="4">
        <f t="shared" si="30"/>
        <v>47.15</v>
      </c>
      <c r="F1918" s="4">
        <v>58</v>
      </c>
      <c r="G1918" s="1"/>
    </row>
    <row r="1919" spans="1:7" ht="11.25" customHeight="1" x14ac:dyDescent="0.2">
      <c r="A1919" s="1">
        <v>1918</v>
      </c>
      <c r="B1919" s="1" t="s">
        <v>1329</v>
      </c>
      <c r="C1919" s="2" t="s">
        <v>6780</v>
      </c>
      <c r="D1919" s="3" t="s">
        <v>3320</v>
      </c>
      <c r="E1919" s="4">
        <f t="shared" si="30"/>
        <v>56.1</v>
      </c>
      <c r="F1919" s="4">
        <v>69</v>
      </c>
      <c r="G1919" s="1"/>
    </row>
    <row r="1920" spans="1:7" ht="11.25" customHeight="1" x14ac:dyDescent="0.2">
      <c r="A1920" s="1">
        <v>1919</v>
      </c>
      <c r="B1920" s="1" t="s">
        <v>1330</v>
      </c>
      <c r="C1920" s="2" t="s">
        <v>6781</v>
      </c>
      <c r="D1920" s="3" t="s">
        <v>3321</v>
      </c>
      <c r="E1920" s="4">
        <f t="shared" si="30"/>
        <v>76.42</v>
      </c>
      <c r="F1920" s="4">
        <v>94</v>
      </c>
      <c r="G1920" s="1"/>
    </row>
    <row r="1921" spans="1:7" x14ac:dyDescent="0.2">
      <c r="A1921" s="1">
        <v>1920</v>
      </c>
      <c r="B1921" s="1" t="s">
        <v>1331</v>
      </c>
      <c r="C1921" s="2" t="s">
        <v>6782</v>
      </c>
      <c r="D1921" s="3" t="s">
        <v>3322</v>
      </c>
      <c r="E1921" s="4">
        <f t="shared" si="30"/>
        <v>73.98</v>
      </c>
      <c r="F1921" s="4">
        <v>91</v>
      </c>
      <c r="G1921" s="1"/>
    </row>
    <row r="1922" spans="1:7" ht="11.25" customHeight="1" x14ac:dyDescent="0.2">
      <c r="A1922" s="1">
        <v>1921</v>
      </c>
      <c r="B1922" s="1" t="s">
        <v>1332</v>
      </c>
      <c r="C1922" s="2" t="s">
        <v>6783</v>
      </c>
      <c r="D1922" s="3" t="s">
        <v>3323</v>
      </c>
      <c r="E1922" s="4">
        <f t="shared" si="30"/>
        <v>86.18</v>
      </c>
      <c r="F1922" s="4">
        <v>106</v>
      </c>
      <c r="G1922" s="1"/>
    </row>
    <row r="1923" spans="1:7" ht="11.25" customHeight="1" x14ac:dyDescent="0.2">
      <c r="A1923" s="1">
        <v>1922</v>
      </c>
      <c r="B1923" s="1" t="s">
        <v>1333</v>
      </c>
      <c r="C1923" s="2" t="s">
        <v>6784</v>
      </c>
      <c r="D1923" s="3" t="s">
        <v>3324</v>
      </c>
      <c r="E1923" s="4">
        <f t="shared" si="30"/>
        <v>113.01</v>
      </c>
      <c r="F1923" s="4">
        <v>139</v>
      </c>
      <c r="G1923" s="1"/>
    </row>
    <row r="1924" spans="1:7" ht="11.25" customHeight="1" x14ac:dyDescent="0.2">
      <c r="A1924" s="1">
        <v>1923</v>
      </c>
      <c r="B1924" s="1" t="s">
        <v>8437</v>
      </c>
      <c r="C1924" s="2" t="s">
        <v>8439</v>
      </c>
      <c r="D1924" s="9" t="s">
        <v>8441</v>
      </c>
      <c r="E1924" s="4">
        <f t="shared" si="30"/>
        <v>1158.54</v>
      </c>
      <c r="F1924" s="4">
        <v>1425</v>
      </c>
      <c r="G1924" s="1"/>
    </row>
    <row r="1925" spans="1:7" ht="11.25" customHeight="1" x14ac:dyDescent="0.2">
      <c r="A1925" s="1">
        <v>1924</v>
      </c>
      <c r="B1925" s="1" t="s">
        <v>8438</v>
      </c>
      <c r="C1925" s="2" t="s">
        <v>8440</v>
      </c>
      <c r="D1925" s="9" t="s">
        <v>8442</v>
      </c>
      <c r="E1925" s="4">
        <f t="shared" si="30"/>
        <v>1264.23</v>
      </c>
      <c r="F1925" s="4">
        <v>1555</v>
      </c>
      <c r="G1925" s="1"/>
    </row>
    <row r="1926" spans="1:7" ht="11.25" customHeight="1" x14ac:dyDescent="0.2">
      <c r="A1926" s="1">
        <v>1925</v>
      </c>
      <c r="B1926" s="1" t="s">
        <v>1334</v>
      </c>
      <c r="C1926" s="2" t="s">
        <v>6785</v>
      </c>
      <c r="D1926" s="3" t="s">
        <v>3325</v>
      </c>
      <c r="E1926" s="4">
        <f t="shared" si="30"/>
        <v>54.47</v>
      </c>
      <c r="F1926" s="4">
        <v>67</v>
      </c>
      <c r="G1926" s="1"/>
    </row>
    <row r="1927" spans="1:7" ht="11.25" customHeight="1" x14ac:dyDescent="0.2">
      <c r="A1927" s="1">
        <v>1926</v>
      </c>
      <c r="B1927" s="1" t="s">
        <v>1335</v>
      </c>
      <c r="C1927" s="2" t="s">
        <v>6786</v>
      </c>
      <c r="D1927" s="3" t="s">
        <v>3326</v>
      </c>
      <c r="E1927" s="4">
        <f t="shared" si="30"/>
        <v>58.54</v>
      </c>
      <c r="F1927" s="4">
        <v>72</v>
      </c>
      <c r="G1927" s="1"/>
    </row>
    <row r="1928" spans="1:7" x14ac:dyDescent="0.2">
      <c r="A1928" s="1">
        <v>1927</v>
      </c>
      <c r="B1928" s="1" t="s">
        <v>1336</v>
      </c>
      <c r="C1928" s="2" t="s">
        <v>6787</v>
      </c>
      <c r="D1928" s="3" t="s">
        <v>3327</v>
      </c>
      <c r="E1928" s="4">
        <f t="shared" si="30"/>
        <v>67.48</v>
      </c>
      <c r="F1928" s="4">
        <v>83</v>
      </c>
      <c r="G1928" s="1"/>
    </row>
    <row r="1929" spans="1:7" x14ac:dyDescent="0.2">
      <c r="A1929" s="1">
        <v>1928</v>
      </c>
      <c r="B1929" s="1" t="s">
        <v>1337</v>
      </c>
      <c r="C1929" s="2" t="s">
        <v>6788</v>
      </c>
      <c r="D1929" s="3" t="s">
        <v>3328</v>
      </c>
      <c r="E1929" s="4">
        <f t="shared" si="30"/>
        <v>79.67</v>
      </c>
      <c r="F1929" s="4">
        <v>98</v>
      </c>
      <c r="G1929" s="1"/>
    </row>
    <row r="1930" spans="1:7" ht="11.25" customHeight="1" x14ac:dyDescent="0.2">
      <c r="A1930" s="1">
        <v>1929</v>
      </c>
      <c r="B1930" s="1" t="s">
        <v>1338</v>
      </c>
      <c r="C1930" s="2" t="s">
        <v>6789</v>
      </c>
      <c r="D1930" s="3" t="s">
        <v>3329</v>
      </c>
      <c r="E1930" s="4">
        <f t="shared" si="30"/>
        <v>103.25</v>
      </c>
      <c r="F1930" s="4">
        <v>127</v>
      </c>
      <c r="G1930" s="1"/>
    </row>
    <row r="1931" spans="1:7" ht="11.25" customHeight="1" x14ac:dyDescent="0.2">
      <c r="A1931" s="1">
        <v>1930</v>
      </c>
      <c r="B1931" s="1" t="s">
        <v>1339</v>
      </c>
      <c r="C1931" s="2" t="s">
        <v>6790</v>
      </c>
      <c r="D1931" s="3" t="s">
        <v>3330</v>
      </c>
      <c r="E1931" s="4">
        <f t="shared" si="30"/>
        <v>123.58</v>
      </c>
      <c r="F1931" s="4">
        <v>152</v>
      </c>
      <c r="G1931" s="1"/>
    </row>
    <row r="1932" spans="1:7" x14ac:dyDescent="0.2">
      <c r="A1932" s="1">
        <v>1931</v>
      </c>
      <c r="B1932" s="1" t="s">
        <v>1340</v>
      </c>
      <c r="C1932" s="2" t="s">
        <v>6791</v>
      </c>
      <c r="D1932" s="3" t="s">
        <v>3331</v>
      </c>
      <c r="E1932" s="4">
        <f t="shared" si="30"/>
        <v>143.9</v>
      </c>
      <c r="F1932" s="4">
        <v>177</v>
      </c>
      <c r="G1932" s="1"/>
    </row>
    <row r="1933" spans="1:7" ht="11.25" customHeight="1" x14ac:dyDescent="0.2">
      <c r="A1933" s="1">
        <v>1932</v>
      </c>
      <c r="B1933" s="1" t="s">
        <v>1341</v>
      </c>
      <c r="C1933" s="2" t="s">
        <v>6792</v>
      </c>
      <c r="D1933" s="3" t="s">
        <v>3332</v>
      </c>
      <c r="E1933" s="4">
        <f t="shared" si="30"/>
        <v>150.41</v>
      </c>
      <c r="F1933" s="4">
        <v>185</v>
      </c>
      <c r="G1933" s="1"/>
    </row>
    <row r="1934" spans="1:7" ht="11.25" customHeight="1" x14ac:dyDescent="0.2">
      <c r="A1934" s="1">
        <v>1933</v>
      </c>
      <c r="B1934" s="1" t="s">
        <v>1342</v>
      </c>
      <c r="C1934" s="2" t="s">
        <v>6793</v>
      </c>
      <c r="D1934" s="3" t="s">
        <v>3333</v>
      </c>
      <c r="E1934" s="4">
        <f t="shared" si="30"/>
        <v>173.17</v>
      </c>
      <c r="F1934" s="4">
        <v>213</v>
      </c>
      <c r="G1934" s="1"/>
    </row>
    <row r="1935" spans="1:7" x14ac:dyDescent="0.2">
      <c r="A1935" s="1">
        <v>1934</v>
      </c>
      <c r="B1935" s="1" t="s">
        <v>1343</v>
      </c>
      <c r="C1935" s="2" t="s">
        <v>6794</v>
      </c>
      <c r="D1935" s="3" t="s">
        <v>3334</v>
      </c>
      <c r="E1935" s="4">
        <f t="shared" si="30"/>
        <v>183.74</v>
      </c>
      <c r="F1935" s="4">
        <v>226</v>
      </c>
      <c r="G1935" s="1"/>
    </row>
    <row r="1936" spans="1:7" ht="11.25" customHeight="1" x14ac:dyDescent="0.2">
      <c r="A1936" s="1">
        <v>1935</v>
      </c>
      <c r="B1936" s="1" t="s">
        <v>1344</v>
      </c>
      <c r="C1936" s="2" t="s">
        <v>6795</v>
      </c>
      <c r="D1936" s="3" t="s">
        <v>3335</v>
      </c>
      <c r="E1936" s="4">
        <f t="shared" si="30"/>
        <v>4.47</v>
      </c>
      <c r="F1936" s="4">
        <v>5.5</v>
      </c>
      <c r="G1936" s="1"/>
    </row>
    <row r="1937" spans="1:7" ht="11.25" customHeight="1" x14ac:dyDescent="0.2">
      <c r="A1937" s="1">
        <v>1936</v>
      </c>
      <c r="B1937" s="1" t="s">
        <v>1345</v>
      </c>
      <c r="C1937" s="2" t="s">
        <v>6796</v>
      </c>
      <c r="D1937" s="3" t="s">
        <v>3336</v>
      </c>
      <c r="E1937" s="4">
        <f t="shared" si="30"/>
        <v>4.07</v>
      </c>
      <c r="F1937" s="4">
        <v>5</v>
      </c>
      <c r="G1937" s="1"/>
    </row>
    <row r="1938" spans="1:7" s="31" customFormat="1" ht="11.25" customHeight="1" x14ac:dyDescent="0.2">
      <c r="A1938" s="27">
        <v>1937</v>
      </c>
      <c r="B1938" s="27" t="s">
        <v>1346</v>
      </c>
      <c r="C1938" s="28" t="s">
        <v>6797</v>
      </c>
      <c r="D1938" s="29" t="s">
        <v>3337</v>
      </c>
      <c r="E1938" s="30">
        <f t="shared" si="30"/>
        <v>4.07</v>
      </c>
      <c r="F1938" s="30">
        <v>5</v>
      </c>
      <c r="G1938" s="27"/>
    </row>
    <row r="1939" spans="1:7" ht="11.25" customHeight="1" x14ac:dyDescent="0.2">
      <c r="A1939" s="1">
        <v>1938</v>
      </c>
      <c r="B1939" s="1" t="s">
        <v>1347</v>
      </c>
      <c r="C1939" s="2" t="s">
        <v>6798</v>
      </c>
      <c r="D1939" s="3" t="s">
        <v>3338</v>
      </c>
      <c r="E1939" s="4">
        <f t="shared" si="30"/>
        <v>4.07</v>
      </c>
      <c r="F1939" s="4">
        <v>5</v>
      </c>
      <c r="G1939" s="1"/>
    </row>
    <row r="1940" spans="1:7" x14ac:dyDescent="0.2">
      <c r="A1940" s="1">
        <v>1939</v>
      </c>
      <c r="B1940" s="1" t="s">
        <v>1348</v>
      </c>
      <c r="C1940" s="2" t="s">
        <v>6799</v>
      </c>
      <c r="D1940" s="3" t="s">
        <v>3339</v>
      </c>
      <c r="E1940" s="4">
        <f t="shared" si="30"/>
        <v>4.07</v>
      </c>
      <c r="F1940" s="4">
        <v>5</v>
      </c>
      <c r="G1940" s="1"/>
    </row>
    <row r="1941" spans="1:7" ht="11.25" customHeight="1" x14ac:dyDescent="0.2">
      <c r="A1941" s="1">
        <v>1940</v>
      </c>
      <c r="B1941" s="1" t="s">
        <v>1349</v>
      </c>
      <c r="C1941" s="2" t="s">
        <v>6800</v>
      </c>
      <c r="D1941" s="3" t="s">
        <v>3340</v>
      </c>
      <c r="E1941" s="4">
        <f t="shared" si="30"/>
        <v>4.07</v>
      </c>
      <c r="F1941" s="4">
        <v>5</v>
      </c>
      <c r="G1941" s="1"/>
    </row>
    <row r="1942" spans="1:7" ht="11.25" customHeight="1" x14ac:dyDescent="0.2">
      <c r="A1942" s="1">
        <v>1941</v>
      </c>
      <c r="B1942" s="1" t="s">
        <v>1350</v>
      </c>
      <c r="C1942" s="2" t="s">
        <v>6801</v>
      </c>
      <c r="D1942" s="3" t="s">
        <v>3341</v>
      </c>
      <c r="E1942" s="4">
        <f t="shared" si="30"/>
        <v>4.88</v>
      </c>
      <c r="F1942" s="4">
        <v>6</v>
      </c>
      <c r="G1942" s="1"/>
    </row>
    <row r="1943" spans="1:7" ht="11.25" customHeight="1" x14ac:dyDescent="0.2">
      <c r="A1943" s="1">
        <v>1942</v>
      </c>
      <c r="B1943" s="1" t="s">
        <v>1351</v>
      </c>
      <c r="C1943" s="2" t="s">
        <v>6802</v>
      </c>
      <c r="D1943" s="3" t="s">
        <v>3342</v>
      </c>
      <c r="E1943" s="4">
        <f t="shared" si="30"/>
        <v>4.88</v>
      </c>
      <c r="F1943" s="4">
        <v>6</v>
      </c>
      <c r="G1943" s="1"/>
    </row>
    <row r="1944" spans="1:7" ht="11.25" customHeight="1" x14ac:dyDescent="0.2">
      <c r="A1944" s="1">
        <v>1943</v>
      </c>
      <c r="B1944" s="1" t="s">
        <v>1352</v>
      </c>
      <c r="C1944" s="2" t="s">
        <v>6803</v>
      </c>
      <c r="D1944" s="3" t="s">
        <v>3343</v>
      </c>
      <c r="E1944" s="4">
        <f t="shared" si="30"/>
        <v>4.88</v>
      </c>
      <c r="F1944" s="4">
        <v>6</v>
      </c>
      <c r="G1944" s="1"/>
    </row>
    <row r="1945" spans="1:7" x14ac:dyDescent="0.2">
      <c r="A1945" s="1">
        <v>1944</v>
      </c>
      <c r="B1945" s="1" t="s">
        <v>1353</v>
      </c>
      <c r="C1945" s="2" t="s">
        <v>6804</v>
      </c>
      <c r="D1945" s="3" t="s">
        <v>3344</v>
      </c>
      <c r="E1945" s="4">
        <f t="shared" si="30"/>
        <v>5.69</v>
      </c>
      <c r="F1945" s="4">
        <v>7</v>
      </c>
      <c r="G1945" s="1"/>
    </row>
    <row r="1946" spans="1:7" ht="11.25" customHeight="1" x14ac:dyDescent="0.2">
      <c r="A1946" s="1">
        <v>1945</v>
      </c>
      <c r="B1946" s="1" t="s">
        <v>1354</v>
      </c>
      <c r="C1946" s="2" t="s">
        <v>6805</v>
      </c>
      <c r="D1946" s="3" t="s">
        <v>3345</v>
      </c>
      <c r="E1946" s="4">
        <f t="shared" si="30"/>
        <v>5.69</v>
      </c>
      <c r="F1946" s="4">
        <v>7</v>
      </c>
      <c r="G1946" s="1"/>
    </row>
    <row r="1947" spans="1:7" ht="11.25" customHeight="1" x14ac:dyDescent="0.2">
      <c r="A1947" s="1">
        <v>1946</v>
      </c>
      <c r="B1947" s="1" t="s">
        <v>1355</v>
      </c>
      <c r="C1947" s="2" t="s">
        <v>6806</v>
      </c>
      <c r="D1947" s="3" t="s">
        <v>3346</v>
      </c>
      <c r="E1947" s="4">
        <f t="shared" si="30"/>
        <v>6.5</v>
      </c>
      <c r="F1947" s="4">
        <v>8</v>
      </c>
      <c r="G1947" s="1"/>
    </row>
    <row r="1948" spans="1:7" ht="11.25" customHeight="1" x14ac:dyDescent="0.2">
      <c r="A1948" s="1">
        <v>1947</v>
      </c>
      <c r="B1948" s="1" t="s">
        <v>1356</v>
      </c>
      <c r="C1948" s="2" t="s">
        <v>6807</v>
      </c>
      <c r="D1948" s="3" t="s">
        <v>3347</v>
      </c>
      <c r="E1948" s="4">
        <f t="shared" si="30"/>
        <v>7.32</v>
      </c>
      <c r="F1948" s="4">
        <v>9</v>
      </c>
      <c r="G1948" s="1"/>
    </row>
    <row r="1949" spans="1:7" ht="11.25" customHeight="1" x14ac:dyDescent="0.2">
      <c r="A1949" s="1">
        <v>1948</v>
      </c>
      <c r="B1949" s="1" t="s">
        <v>1357</v>
      </c>
      <c r="C1949" s="2" t="s">
        <v>6808</v>
      </c>
      <c r="D1949" s="3" t="s">
        <v>3348</v>
      </c>
      <c r="E1949" s="4">
        <f t="shared" si="30"/>
        <v>6.5</v>
      </c>
      <c r="F1949" s="4">
        <v>8</v>
      </c>
      <c r="G1949" s="1"/>
    </row>
    <row r="1950" spans="1:7" ht="11.25" customHeight="1" x14ac:dyDescent="0.2">
      <c r="A1950" s="1">
        <v>1949</v>
      </c>
      <c r="B1950" s="1" t="s">
        <v>1358</v>
      </c>
      <c r="C1950" s="2" t="s">
        <v>6809</v>
      </c>
      <c r="D1950" s="3" t="s">
        <v>3349</v>
      </c>
      <c r="E1950" s="4">
        <f t="shared" si="30"/>
        <v>6.5</v>
      </c>
      <c r="F1950" s="4">
        <v>8</v>
      </c>
      <c r="G1950" s="1"/>
    </row>
    <row r="1951" spans="1:7" x14ac:dyDescent="0.2">
      <c r="A1951" s="1">
        <v>1950</v>
      </c>
      <c r="B1951" s="1" t="s">
        <v>1359</v>
      </c>
      <c r="C1951" s="2" t="s">
        <v>6810</v>
      </c>
      <c r="D1951" s="3" t="s">
        <v>3350</v>
      </c>
      <c r="E1951" s="4">
        <f t="shared" si="30"/>
        <v>6.5</v>
      </c>
      <c r="F1951" s="4">
        <v>8</v>
      </c>
      <c r="G1951" s="1"/>
    </row>
    <row r="1952" spans="1:7" ht="11.25" customHeight="1" x14ac:dyDescent="0.2">
      <c r="A1952" s="1">
        <v>1951</v>
      </c>
      <c r="B1952" s="1" t="s">
        <v>1360</v>
      </c>
      <c r="C1952" s="2" t="s">
        <v>6811</v>
      </c>
      <c r="D1952" s="3" t="s">
        <v>3351</v>
      </c>
      <c r="E1952" s="4">
        <f t="shared" si="30"/>
        <v>6.5</v>
      </c>
      <c r="F1952" s="4">
        <v>8</v>
      </c>
      <c r="G1952" s="1"/>
    </row>
    <row r="1953" spans="1:7" x14ac:dyDescent="0.2">
      <c r="A1953" s="1">
        <v>1952</v>
      </c>
      <c r="B1953" s="1" t="s">
        <v>1361</v>
      </c>
      <c r="C1953" s="2" t="s">
        <v>6812</v>
      </c>
      <c r="D1953" s="3" t="s">
        <v>3352</v>
      </c>
      <c r="E1953" s="4">
        <f t="shared" si="30"/>
        <v>6.5</v>
      </c>
      <c r="F1953" s="4">
        <v>8</v>
      </c>
      <c r="G1953" s="1"/>
    </row>
    <row r="1954" spans="1:7" x14ac:dyDescent="0.2">
      <c r="A1954" s="1">
        <v>1953</v>
      </c>
      <c r="B1954" s="1" t="s">
        <v>1362</v>
      </c>
      <c r="C1954" s="2" t="s">
        <v>6813</v>
      </c>
      <c r="D1954" s="3" t="s">
        <v>3353</v>
      </c>
      <c r="E1954" s="4">
        <f t="shared" si="30"/>
        <v>7.32</v>
      </c>
      <c r="F1954" s="4">
        <v>9</v>
      </c>
      <c r="G1954" s="1"/>
    </row>
    <row r="1955" spans="1:7" ht="11.25" customHeight="1" x14ac:dyDescent="0.2">
      <c r="A1955" s="1">
        <v>1954</v>
      </c>
      <c r="B1955" s="1" t="s">
        <v>1363</v>
      </c>
      <c r="C1955" s="2" t="s">
        <v>6814</v>
      </c>
      <c r="D1955" s="3" t="s">
        <v>3354</v>
      </c>
      <c r="E1955" s="4">
        <f t="shared" ref="E1955:E2023" si="31">ROUND(F1955/1.23,2)</f>
        <v>7.32</v>
      </c>
      <c r="F1955" s="4">
        <v>9</v>
      </c>
      <c r="G1955" s="1"/>
    </row>
    <row r="1956" spans="1:7" ht="11.25" customHeight="1" x14ac:dyDescent="0.2">
      <c r="A1956" s="1">
        <v>1955</v>
      </c>
      <c r="B1956" s="1" t="s">
        <v>1364</v>
      </c>
      <c r="C1956" s="2" t="s">
        <v>6815</v>
      </c>
      <c r="D1956" s="3" t="s">
        <v>3355</v>
      </c>
      <c r="E1956" s="4">
        <f t="shared" si="31"/>
        <v>8.1300000000000008</v>
      </c>
      <c r="F1956" s="4">
        <v>10</v>
      </c>
      <c r="G1956" s="1"/>
    </row>
    <row r="1957" spans="1:7" x14ac:dyDescent="0.2">
      <c r="A1957" s="1">
        <v>1956</v>
      </c>
      <c r="B1957" s="1" t="s">
        <v>1365</v>
      </c>
      <c r="C1957" s="2" t="s">
        <v>6816</v>
      </c>
      <c r="D1957" s="3" t="s">
        <v>3356</v>
      </c>
      <c r="E1957" s="4">
        <f t="shared" si="31"/>
        <v>8.1300000000000008</v>
      </c>
      <c r="F1957" s="4">
        <v>10</v>
      </c>
      <c r="G1957" s="1"/>
    </row>
    <row r="1958" spans="1:7" ht="11.25" customHeight="1" x14ac:dyDescent="0.2">
      <c r="A1958" s="1">
        <v>1957</v>
      </c>
      <c r="B1958" s="1" t="s">
        <v>1366</v>
      </c>
      <c r="C1958" s="2" t="s">
        <v>6817</v>
      </c>
      <c r="D1958" s="3" t="s">
        <v>3357</v>
      </c>
      <c r="E1958" s="4">
        <f t="shared" si="31"/>
        <v>8.94</v>
      </c>
      <c r="F1958" s="4">
        <v>11</v>
      </c>
      <c r="G1958" s="1"/>
    </row>
    <row r="1959" spans="1:7" ht="11.25" customHeight="1" x14ac:dyDescent="0.2">
      <c r="A1959" s="1">
        <v>1958</v>
      </c>
      <c r="B1959" s="1" t="s">
        <v>1367</v>
      </c>
      <c r="C1959" s="2" t="s">
        <v>6818</v>
      </c>
      <c r="D1959" s="3" t="s">
        <v>3358</v>
      </c>
      <c r="E1959" s="4">
        <f t="shared" si="31"/>
        <v>10.57</v>
      </c>
      <c r="F1959" s="4">
        <v>13</v>
      </c>
      <c r="G1959" s="1"/>
    </row>
    <row r="1960" spans="1:7" ht="11.25" customHeight="1" x14ac:dyDescent="0.2">
      <c r="A1960" s="1">
        <v>1959</v>
      </c>
      <c r="B1960" s="1" t="s">
        <v>1368</v>
      </c>
      <c r="C1960" s="2" t="s">
        <v>6819</v>
      </c>
      <c r="D1960" s="3" t="s">
        <v>3359</v>
      </c>
      <c r="E1960" s="4">
        <f t="shared" si="31"/>
        <v>10.57</v>
      </c>
      <c r="F1960" s="4">
        <v>13</v>
      </c>
      <c r="G1960" s="1"/>
    </row>
    <row r="1961" spans="1:7" ht="11.25" customHeight="1" x14ac:dyDescent="0.2">
      <c r="A1961" s="1">
        <v>1960</v>
      </c>
      <c r="B1961" s="1" t="s">
        <v>1369</v>
      </c>
      <c r="C1961" s="2" t="s">
        <v>6820</v>
      </c>
      <c r="D1961" s="3" t="s">
        <v>3360</v>
      </c>
      <c r="E1961" s="4">
        <f t="shared" si="31"/>
        <v>11.38</v>
      </c>
      <c r="F1961" s="4">
        <v>14</v>
      </c>
      <c r="G1961" s="1"/>
    </row>
    <row r="1962" spans="1:7" ht="11.25" customHeight="1" x14ac:dyDescent="0.2">
      <c r="A1962" s="1">
        <v>1961</v>
      </c>
      <c r="B1962" s="1" t="s">
        <v>1370</v>
      </c>
      <c r="C1962" s="2" t="s">
        <v>6821</v>
      </c>
      <c r="D1962" s="3" t="s">
        <v>3361</v>
      </c>
      <c r="E1962" s="4">
        <f t="shared" si="31"/>
        <v>12.2</v>
      </c>
      <c r="F1962" s="4">
        <v>15</v>
      </c>
      <c r="G1962" s="1"/>
    </row>
    <row r="1963" spans="1:7" ht="11.25" customHeight="1" x14ac:dyDescent="0.2">
      <c r="A1963" s="1">
        <v>1962</v>
      </c>
      <c r="B1963" s="1" t="s">
        <v>1371</v>
      </c>
      <c r="C1963" s="2" t="s">
        <v>6822</v>
      </c>
      <c r="D1963" s="3" t="s">
        <v>3362</v>
      </c>
      <c r="E1963" s="4">
        <f t="shared" si="31"/>
        <v>10.57</v>
      </c>
      <c r="F1963" s="4">
        <v>13</v>
      </c>
      <c r="G1963" s="1"/>
    </row>
    <row r="1964" spans="1:7" ht="11.25" customHeight="1" x14ac:dyDescent="0.2">
      <c r="A1964" s="1">
        <v>1963</v>
      </c>
      <c r="B1964" s="1" t="s">
        <v>1372</v>
      </c>
      <c r="C1964" s="2" t="s">
        <v>6823</v>
      </c>
      <c r="D1964" s="3" t="s">
        <v>3363</v>
      </c>
      <c r="E1964" s="4">
        <f t="shared" si="31"/>
        <v>10.57</v>
      </c>
      <c r="F1964" s="4">
        <v>13</v>
      </c>
      <c r="G1964" s="1"/>
    </row>
    <row r="1965" spans="1:7" ht="11.25" customHeight="1" x14ac:dyDescent="0.2">
      <c r="A1965" s="1">
        <v>1964</v>
      </c>
      <c r="B1965" s="1" t="s">
        <v>1373</v>
      </c>
      <c r="C1965" s="2" t="s">
        <v>6824</v>
      </c>
      <c r="D1965" s="3" t="s">
        <v>3364</v>
      </c>
      <c r="E1965" s="4">
        <f t="shared" si="31"/>
        <v>10.57</v>
      </c>
      <c r="F1965" s="4">
        <v>13</v>
      </c>
      <c r="G1965" s="1"/>
    </row>
    <row r="1966" spans="1:7" ht="11.25" customHeight="1" x14ac:dyDescent="0.2">
      <c r="A1966" s="1">
        <v>1965</v>
      </c>
      <c r="B1966" s="1" t="s">
        <v>1374</v>
      </c>
      <c r="C1966" s="2" t="s">
        <v>6825</v>
      </c>
      <c r="D1966" s="3" t="s">
        <v>3365</v>
      </c>
      <c r="E1966" s="4">
        <f t="shared" si="31"/>
        <v>10.57</v>
      </c>
      <c r="F1966" s="4">
        <v>13</v>
      </c>
      <c r="G1966" s="1"/>
    </row>
    <row r="1967" spans="1:7" ht="11.25" customHeight="1" x14ac:dyDescent="0.2">
      <c r="A1967" s="1">
        <v>1966</v>
      </c>
      <c r="B1967" s="1" t="s">
        <v>1375</v>
      </c>
      <c r="C1967" s="2" t="s">
        <v>6826</v>
      </c>
      <c r="D1967" s="3" t="s">
        <v>3366</v>
      </c>
      <c r="E1967" s="4">
        <f t="shared" si="31"/>
        <v>10.57</v>
      </c>
      <c r="F1967" s="4">
        <v>13</v>
      </c>
      <c r="G1967" s="1"/>
    </row>
    <row r="1968" spans="1:7" ht="11.25" customHeight="1" x14ac:dyDescent="0.2">
      <c r="A1968" s="1">
        <v>1967</v>
      </c>
      <c r="B1968" s="1" t="s">
        <v>1376</v>
      </c>
      <c r="C1968" s="2" t="s">
        <v>6827</v>
      </c>
      <c r="D1968" s="3" t="s">
        <v>3367</v>
      </c>
      <c r="E1968" s="4">
        <f t="shared" si="31"/>
        <v>10.57</v>
      </c>
      <c r="F1968" s="4">
        <v>13</v>
      </c>
      <c r="G1968" s="1"/>
    </row>
    <row r="1969" spans="1:7" ht="11.25" customHeight="1" x14ac:dyDescent="0.2">
      <c r="A1969" s="1">
        <v>1968</v>
      </c>
      <c r="B1969" s="1" t="s">
        <v>1377</v>
      </c>
      <c r="C1969" s="2" t="s">
        <v>6828</v>
      </c>
      <c r="D1969" s="3" t="s">
        <v>3368</v>
      </c>
      <c r="E1969" s="4">
        <f t="shared" si="31"/>
        <v>10.57</v>
      </c>
      <c r="F1969" s="4">
        <v>13</v>
      </c>
      <c r="G1969" s="1"/>
    </row>
    <row r="1970" spans="1:7" x14ac:dyDescent="0.2">
      <c r="A1970" s="1">
        <v>1969</v>
      </c>
      <c r="B1970" s="1" t="s">
        <v>1378</v>
      </c>
      <c r="C1970" s="2" t="s">
        <v>6829</v>
      </c>
      <c r="D1970" s="3" t="s">
        <v>3369</v>
      </c>
      <c r="E1970" s="4">
        <f t="shared" si="31"/>
        <v>11.38</v>
      </c>
      <c r="F1970" s="4">
        <v>14</v>
      </c>
      <c r="G1970" s="1"/>
    </row>
    <row r="1971" spans="1:7" x14ac:dyDescent="0.2">
      <c r="A1971" s="1">
        <v>1970</v>
      </c>
      <c r="B1971" s="1" t="s">
        <v>1379</v>
      </c>
      <c r="C1971" s="2" t="s">
        <v>6830</v>
      </c>
      <c r="D1971" s="3" t="s">
        <v>3370</v>
      </c>
      <c r="E1971" s="4">
        <f t="shared" si="31"/>
        <v>12.2</v>
      </c>
      <c r="F1971" s="4">
        <v>15</v>
      </c>
      <c r="G1971" s="1"/>
    </row>
    <row r="1972" spans="1:7" x14ac:dyDescent="0.2">
      <c r="A1972" s="1">
        <v>1971</v>
      </c>
      <c r="B1972" s="1" t="s">
        <v>1380</v>
      </c>
      <c r="C1972" s="2" t="s">
        <v>6831</v>
      </c>
      <c r="D1972" s="3" t="s">
        <v>3371</v>
      </c>
      <c r="E1972" s="4">
        <f t="shared" si="31"/>
        <v>12.2</v>
      </c>
      <c r="F1972" s="4">
        <v>15</v>
      </c>
      <c r="G1972" s="1"/>
    </row>
    <row r="1973" spans="1:7" ht="11.25" customHeight="1" x14ac:dyDescent="0.2">
      <c r="A1973" s="1">
        <v>1972</v>
      </c>
      <c r="B1973" s="1" t="s">
        <v>1381</v>
      </c>
      <c r="C1973" s="2" t="s">
        <v>6832</v>
      </c>
      <c r="D1973" s="3" t="s">
        <v>3372</v>
      </c>
      <c r="E1973" s="4">
        <f t="shared" si="31"/>
        <v>169.11</v>
      </c>
      <c r="F1973" s="4">
        <v>208</v>
      </c>
      <c r="G1973" s="1"/>
    </row>
    <row r="1974" spans="1:7" ht="11.25" customHeight="1" x14ac:dyDescent="0.2">
      <c r="A1974" s="1">
        <v>1973</v>
      </c>
      <c r="B1974" s="1" t="s">
        <v>1382</v>
      </c>
      <c r="C1974" s="2" t="s">
        <v>6833</v>
      </c>
      <c r="D1974" s="3" t="s">
        <v>3373</v>
      </c>
      <c r="E1974" s="4">
        <f t="shared" si="31"/>
        <v>14.63</v>
      </c>
      <c r="F1974" s="4">
        <v>18</v>
      </c>
      <c r="G1974" s="1"/>
    </row>
    <row r="1975" spans="1:7" ht="11.25" customHeight="1" x14ac:dyDescent="0.2">
      <c r="A1975" s="1">
        <v>1974</v>
      </c>
      <c r="B1975" s="1" t="s">
        <v>1383</v>
      </c>
      <c r="C1975" s="2" t="s">
        <v>6834</v>
      </c>
      <c r="D1975" s="3" t="s">
        <v>3374</v>
      </c>
      <c r="E1975" s="4">
        <f t="shared" si="31"/>
        <v>12.2</v>
      </c>
      <c r="F1975" s="4">
        <v>15</v>
      </c>
      <c r="G1975" s="1"/>
    </row>
    <row r="1976" spans="1:7" x14ac:dyDescent="0.2">
      <c r="A1976" s="1">
        <v>1975</v>
      </c>
      <c r="B1976" s="1" t="s">
        <v>1384</v>
      </c>
      <c r="C1976" s="2" t="s">
        <v>6835</v>
      </c>
      <c r="D1976" s="3" t="s">
        <v>3375</v>
      </c>
      <c r="E1976" s="4">
        <f t="shared" si="31"/>
        <v>15.45</v>
      </c>
      <c r="F1976" s="4">
        <v>19</v>
      </c>
      <c r="G1976" s="1"/>
    </row>
    <row r="1977" spans="1:7" x14ac:dyDescent="0.2">
      <c r="A1977" s="1">
        <v>1976</v>
      </c>
      <c r="B1977" s="1" t="s">
        <v>1385</v>
      </c>
      <c r="C1977" s="2" t="s">
        <v>6836</v>
      </c>
      <c r="D1977" s="3" t="s">
        <v>3376</v>
      </c>
      <c r="E1977" s="4">
        <f t="shared" si="31"/>
        <v>15.45</v>
      </c>
      <c r="F1977" s="4">
        <v>19</v>
      </c>
      <c r="G1977" s="1"/>
    </row>
    <row r="1978" spans="1:7" ht="11.25" customHeight="1" x14ac:dyDescent="0.2">
      <c r="A1978" s="1">
        <v>1977</v>
      </c>
      <c r="B1978" s="1" t="s">
        <v>1386</v>
      </c>
      <c r="C1978" s="2" t="s">
        <v>6837</v>
      </c>
      <c r="D1978" s="3" t="s">
        <v>3377</v>
      </c>
      <c r="E1978" s="4">
        <f t="shared" si="31"/>
        <v>20.329999999999998</v>
      </c>
      <c r="F1978" s="4">
        <v>25</v>
      </c>
      <c r="G1978" s="1"/>
    </row>
    <row r="1979" spans="1:7" ht="11.25" customHeight="1" x14ac:dyDescent="0.2">
      <c r="A1979" s="1">
        <v>1978</v>
      </c>
      <c r="B1979" s="1" t="s">
        <v>1387</v>
      </c>
      <c r="C1979" s="2" t="s">
        <v>6838</v>
      </c>
      <c r="D1979" s="3" t="s">
        <v>3378</v>
      </c>
      <c r="E1979" s="4">
        <f t="shared" si="31"/>
        <v>20.329999999999998</v>
      </c>
      <c r="F1979" s="4">
        <v>25</v>
      </c>
      <c r="G1979" s="1"/>
    </row>
    <row r="1980" spans="1:7" ht="11.25" customHeight="1" x14ac:dyDescent="0.2">
      <c r="A1980" s="1">
        <v>1979</v>
      </c>
      <c r="B1980" s="1" t="s">
        <v>1388</v>
      </c>
      <c r="C1980" s="2" t="s">
        <v>6839</v>
      </c>
      <c r="D1980" s="3" t="s">
        <v>3379</v>
      </c>
      <c r="E1980" s="4">
        <f t="shared" si="31"/>
        <v>21.14</v>
      </c>
      <c r="F1980" s="4">
        <v>26</v>
      </c>
      <c r="G1980" s="1"/>
    </row>
    <row r="1981" spans="1:7" x14ac:dyDescent="0.2">
      <c r="A1981" s="1">
        <v>1980</v>
      </c>
      <c r="B1981" s="1" t="s">
        <v>1389</v>
      </c>
      <c r="C1981" s="2" t="s">
        <v>6840</v>
      </c>
      <c r="D1981" s="3" t="s">
        <v>3380</v>
      </c>
      <c r="E1981" s="4">
        <f t="shared" si="31"/>
        <v>22.76</v>
      </c>
      <c r="F1981" s="4">
        <v>28</v>
      </c>
      <c r="G1981" s="1"/>
    </row>
    <row r="1982" spans="1:7" ht="11.25" customHeight="1" x14ac:dyDescent="0.2">
      <c r="A1982" s="1">
        <v>1981</v>
      </c>
      <c r="B1982" s="1" t="s">
        <v>1390</v>
      </c>
      <c r="C1982" s="2" t="s">
        <v>6841</v>
      </c>
      <c r="D1982" s="3" t="s">
        <v>3381</v>
      </c>
      <c r="E1982" s="4">
        <f t="shared" si="31"/>
        <v>25.2</v>
      </c>
      <c r="F1982" s="4">
        <v>31</v>
      </c>
      <c r="G1982" s="1"/>
    </row>
    <row r="1983" spans="1:7" ht="11.25" customHeight="1" x14ac:dyDescent="0.2">
      <c r="A1983" s="1">
        <v>1982</v>
      </c>
      <c r="B1983" s="1" t="s">
        <v>1391</v>
      </c>
      <c r="C1983" s="2" t="s">
        <v>6842</v>
      </c>
      <c r="D1983" s="3" t="s">
        <v>3382</v>
      </c>
      <c r="E1983" s="4">
        <f t="shared" si="31"/>
        <v>28.46</v>
      </c>
      <c r="F1983" s="4">
        <v>35</v>
      </c>
      <c r="G1983" s="1"/>
    </row>
    <row r="1984" spans="1:7" ht="11.25" customHeight="1" x14ac:dyDescent="0.2">
      <c r="A1984" s="1">
        <v>1983</v>
      </c>
      <c r="B1984" s="1" t="s">
        <v>1392</v>
      </c>
      <c r="C1984" s="2" t="s">
        <v>6843</v>
      </c>
      <c r="D1984" s="3" t="s">
        <v>3383</v>
      </c>
      <c r="E1984" s="4">
        <f t="shared" si="31"/>
        <v>13.01</v>
      </c>
      <c r="F1984" s="4">
        <v>16</v>
      </c>
      <c r="G1984" s="1"/>
    </row>
    <row r="1985" spans="1:7" ht="11.25" customHeight="1" x14ac:dyDescent="0.2">
      <c r="A1985" s="1">
        <v>1984</v>
      </c>
      <c r="B1985" s="1" t="s">
        <v>1393</v>
      </c>
      <c r="C1985" s="2" t="s">
        <v>6844</v>
      </c>
      <c r="D1985" s="3" t="s">
        <v>3384</v>
      </c>
      <c r="E1985" s="4">
        <f t="shared" si="31"/>
        <v>11.38</v>
      </c>
      <c r="F1985" s="4">
        <v>14</v>
      </c>
      <c r="G1985" s="1"/>
    </row>
    <row r="1986" spans="1:7" ht="11.25" customHeight="1" x14ac:dyDescent="0.2">
      <c r="A1986" s="1">
        <v>1985</v>
      </c>
      <c r="B1986" s="1" t="s">
        <v>1394</v>
      </c>
      <c r="C1986" s="2" t="s">
        <v>6845</v>
      </c>
      <c r="D1986" s="3" t="s">
        <v>3385</v>
      </c>
      <c r="E1986" s="4">
        <f t="shared" si="31"/>
        <v>11.38</v>
      </c>
      <c r="F1986" s="4">
        <v>14</v>
      </c>
      <c r="G1986" s="1"/>
    </row>
    <row r="1987" spans="1:7" ht="11.25" customHeight="1" x14ac:dyDescent="0.2">
      <c r="A1987" s="1">
        <v>1986</v>
      </c>
      <c r="B1987" s="1" t="s">
        <v>1395</v>
      </c>
      <c r="C1987" s="2" t="s">
        <v>6846</v>
      </c>
      <c r="D1987" s="3" t="s">
        <v>3386</v>
      </c>
      <c r="E1987" s="4">
        <f t="shared" si="31"/>
        <v>11.38</v>
      </c>
      <c r="F1987" s="4">
        <v>14</v>
      </c>
      <c r="G1987" s="1"/>
    </row>
    <row r="1988" spans="1:7" ht="11.25" customHeight="1" x14ac:dyDescent="0.2">
      <c r="A1988" s="1">
        <v>1987</v>
      </c>
      <c r="B1988" s="1" t="s">
        <v>1396</v>
      </c>
      <c r="C1988" s="2" t="s">
        <v>6847</v>
      </c>
      <c r="D1988" s="3" t="s">
        <v>3387</v>
      </c>
      <c r="E1988" s="4">
        <f t="shared" si="31"/>
        <v>11.38</v>
      </c>
      <c r="F1988" s="4">
        <v>14</v>
      </c>
      <c r="G1988" s="1"/>
    </row>
    <row r="1989" spans="1:7" s="31" customFormat="1" ht="11.25" customHeight="1" x14ac:dyDescent="0.2">
      <c r="A1989" s="27">
        <v>1988</v>
      </c>
      <c r="B1989" s="27" t="s">
        <v>1397</v>
      </c>
      <c r="C1989" s="28" t="s">
        <v>6848</v>
      </c>
      <c r="D1989" s="29" t="s">
        <v>3388</v>
      </c>
      <c r="E1989" s="30">
        <f t="shared" si="31"/>
        <v>10.57</v>
      </c>
      <c r="F1989" s="30">
        <v>13</v>
      </c>
      <c r="G1989" s="27"/>
    </row>
    <row r="1990" spans="1:7" ht="11.25" customHeight="1" x14ac:dyDescent="0.2">
      <c r="A1990" s="1">
        <v>1989</v>
      </c>
      <c r="B1990" s="1" t="s">
        <v>1398</v>
      </c>
      <c r="C1990" s="2" t="s">
        <v>6849</v>
      </c>
      <c r="D1990" s="3" t="s">
        <v>3389</v>
      </c>
      <c r="E1990" s="4">
        <f t="shared" si="31"/>
        <v>11.38</v>
      </c>
      <c r="F1990" s="4">
        <v>14</v>
      </c>
      <c r="G1990" s="1"/>
    </row>
    <row r="1991" spans="1:7" ht="11.25" customHeight="1" x14ac:dyDescent="0.2">
      <c r="A1991" s="1">
        <v>1990</v>
      </c>
      <c r="B1991" s="1" t="s">
        <v>1399</v>
      </c>
      <c r="C1991" s="2" t="s">
        <v>6850</v>
      </c>
      <c r="D1991" s="3" t="s">
        <v>3390</v>
      </c>
      <c r="E1991" s="4">
        <f t="shared" si="31"/>
        <v>10.57</v>
      </c>
      <c r="F1991" s="4">
        <v>13</v>
      </c>
      <c r="G1991" s="1"/>
    </row>
    <row r="1992" spans="1:7" ht="11.25" customHeight="1" x14ac:dyDescent="0.2">
      <c r="A1992" s="1">
        <v>1991</v>
      </c>
      <c r="B1992" s="1" t="s">
        <v>1400</v>
      </c>
      <c r="C1992" s="2" t="s">
        <v>6851</v>
      </c>
      <c r="D1992" s="3" t="s">
        <v>3391</v>
      </c>
      <c r="E1992" s="4">
        <f t="shared" si="31"/>
        <v>11.38</v>
      </c>
      <c r="F1992" s="4">
        <v>14</v>
      </c>
      <c r="G1992" s="1"/>
    </row>
    <row r="1993" spans="1:7" ht="11.25" customHeight="1" x14ac:dyDescent="0.2">
      <c r="A1993" s="1">
        <v>1992</v>
      </c>
      <c r="B1993" s="1" t="s">
        <v>1401</v>
      </c>
      <c r="C1993" s="2" t="s">
        <v>6852</v>
      </c>
      <c r="D1993" s="3" t="s">
        <v>3392</v>
      </c>
      <c r="E1993" s="4">
        <f t="shared" si="31"/>
        <v>11.38</v>
      </c>
      <c r="F1993" s="4">
        <v>14</v>
      </c>
      <c r="G1993" s="1"/>
    </row>
    <row r="1994" spans="1:7" ht="11.25" customHeight="1" x14ac:dyDescent="0.2">
      <c r="A1994" s="1">
        <v>1993</v>
      </c>
      <c r="B1994" s="1" t="s">
        <v>1402</v>
      </c>
      <c r="C1994" s="2" t="s">
        <v>6853</v>
      </c>
      <c r="D1994" s="3" t="s">
        <v>3393</v>
      </c>
      <c r="E1994" s="4">
        <f t="shared" si="31"/>
        <v>12.2</v>
      </c>
      <c r="F1994" s="4">
        <v>15</v>
      </c>
      <c r="G1994" s="1"/>
    </row>
    <row r="1995" spans="1:7" ht="11.25" customHeight="1" x14ac:dyDescent="0.2">
      <c r="A1995" s="1">
        <v>1994</v>
      </c>
      <c r="B1995" s="1" t="s">
        <v>1403</v>
      </c>
      <c r="C1995" s="2" t="s">
        <v>6854</v>
      </c>
      <c r="D1995" s="3" t="s">
        <v>3394</v>
      </c>
      <c r="E1995" s="4">
        <f t="shared" si="31"/>
        <v>12.2</v>
      </c>
      <c r="F1995" s="4">
        <v>15</v>
      </c>
      <c r="G1995" s="1"/>
    </row>
    <row r="1996" spans="1:7" x14ac:dyDescent="0.2">
      <c r="A1996" s="1">
        <v>1995</v>
      </c>
      <c r="B1996" s="1" t="s">
        <v>1404</v>
      </c>
      <c r="C1996" s="2" t="s">
        <v>6855</v>
      </c>
      <c r="D1996" s="3" t="s">
        <v>3395</v>
      </c>
      <c r="E1996" s="4">
        <f t="shared" si="31"/>
        <v>13.82</v>
      </c>
      <c r="F1996" s="4">
        <v>17</v>
      </c>
      <c r="G1996" s="1"/>
    </row>
    <row r="1997" spans="1:7" ht="11.25" customHeight="1" x14ac:dyDescent="0.2">
      <c r="A1997" s="1">
        <v>1996</v>
      </c>
      <c r="B1997" s="1" t="s">
        <v>1405</v>
      </c>
      <c r="C1997" s="2" t="s">
        <v>6856</v>
      </c>
      <c r="D1997" s="3" t="s">
        <v>3396</v>
      </c>
      <c r="E1997" s="4">
        <f t="shared" si="31"/>
        <v>13.82</v>
      </c>
      <c r="F1997" s="4">
        <v>17</v>
      </c>
      <c r="G1997" s="1"/>
    </row>
    <row r="1998" spans="1:7" x14ac:dyDescent="0.2">
      <c r="A1998" s="1">
        <v>1997</v>
      </c>
      <c r="B1998" s="1" t="s">
        <v>1406</v>
      </c>
      <c r="C1998" s="2" t="s">
        <v>6857</v>
      </c>
      <c r="D1998" s="3" t="s">
        <v>3397</v>
      </c>
      <c r="E1998" s="4">
        <f t="shared" si="31"/>
        <v>16.260000000000002</v>
      </c>
      <c r="F1998" s="4">
        <v>20</v>
      </c>
      <c r="G1998" s="1"/>
    </row>
    <row r="1999" spans="1:7" ht="11.25" customHeight="1" x14ac:dyDescent="0.2">
      <c r="A1999" s="1">
        <v>1998</v>
      </c>
      <c r="B1999" s="1" t="s">
        <v>1407</v>
      </c>
      <c r="C1999" s="2" t="s">
        <v>6858</v>
      </c>
      <c r="D1999" s="3" t="s">
        <v>3398</v>
      </c>
      <c r="E1999" s="4">
        <f t="shared" si="31"/>
        <v>16.260000000000002</v>
      </c>
      <c r="F1999" s="4">
        <v>20</v>
      </c>
      <c r="G1999" s="1"/>
    </row>
    <row r="2000" spans="1:7" ht="11.25" customHeight="1" x14ac:dyDescent="0.2">
      <c r="A2000" s="1">
        <v>1999</v>
      </c>
      <c r="B2000" s="1" t="s">
        <v>1408</v>
      </c>
      <c r="C2000" s="2" t="s">
        <v>6859</v>
      </c>
      <c r="D2000" s="3" t="s">
        <v>3399</v>
      </c>
      <c r="E2000" s="4">
        <f t="shared" si="31"/>
        <v>16.260000000000002</v>
      </c>
      <c r="F2000" s="4">
        <v>20</v>
      </c>
      <c r="G2000" s="1"/>
    </row>
    <row r="2001" spans="1:7" ht="11.25" customHeight="1" x14ac:dyDescent="0.2">
      <c r="A2001" s="1">
        <v>2000</v>
      </c>
      <c r="B2001" s="1" t="s">
        <v>1409</v>
      </c>
      <c r="C2001" s="2" t="s">
        <v>6860</v>
      </c>
      <c r="D2001" s="3" t="s">
        <v>3400</v>
      </c>
      <c r="E2001" s="4">
        <f t="shared" si="31"/>
        <v>24.39</v>
      </c>
      <c r="F2001" s="4">
        <v>30</v>
      </c>
      <c r="G2001" s="1"/>
    </row>
    <row r="2002" spans="1:7" ht="11.25" customHeight="1" x14ac:dyDescent="0.2">
      <c r="A2002" s="1">
        <v>2001</v>
      </c>
      <c r="B2002" s="1" t="s">
        <v>1410</v>
      </c>
      <c r="C2002" s="2" t="s">
        <v>6861</v>
      </c>
      <c r="D2002" s="3" t="s">
        <v>3401</v>
      </c>
      <c r="E2002" s="4">
        <f t="shared" si="31"/>
        <v>20.329999999999998</v>
      </c>
      <c r="F2002" s="4">
        <v>25</v>
      </c>
      <c r="G2002" s="1"/>
    </row>
    <row r="2003" spans="1:7" ht="11.25" customHeight="1" x14ac:dyDescent="0.2">
      <c r="A2003" s="1">
        <v>2002</v>
      </c>
      <c r="B2003" s="1" t="s">
        <v>1411</v>
      </c>
      <c r="C2003" s="2" t="s">
        <v>6862</v>
      </c>
      <c r="D2003" s="3" t="s">
        <v>3402</v>
      </c>
      <c r="E2003" s="4">
        <f t="shared" si="31"/>
        <v>26.02</v>
      </c>
      <c r="F2003" s="4">
        <v>32</v>
      </c>
      <c r="G2003" s="1"/>
    </row>
    <row r="2004" spans="1:7" ht="11.25" customHeight="1" x14ac:dyDescent="0.2">
      <c r="A2004" s="1">
        <v>2003</v>
      </c>
      <c r="B2004" s="1" t="s">
        <v>1412</v>
      </c>
      <c r="C2004" s="2" t="s">
        <v>6863</v>
      </c>
      <c r="D2004" s="3" t="s">
        <v>3403</v>
      </c>
      <c r="E2004" s="4">
        <f t="shared" si="31"/>
        <v>27.64</v>
      </c>
      <c r="F2004" s="4">
        <v>34</v>
      </c>
      <c r="G2004" s="1"/>
    </row>
    <row r="2005" spans="1:7" x14ac:dyDescent="0.2">
      <c r="A2005" s="1">
        <v>2004</v>
      </c>
      <c r="B2005" s="1" t="s">
        <v>1413</v>
      </c>
      <c r="C2005" s="2" t="s">
        <v>6864</v>
      </c>
      <c r="D2005" s="3" t="s">
        <v>3404</v>
      </c>
      <c r="E2005" s="4">
        <f t="shared" si="31"/>
        <v>151.22</v>
      </c>
      <c r="F2005" s="4">
        <v>186</v>
      </c>
      <c r="G2005" s="1"/>
    </row>
    <row r="2006" spans="1:7" ht="11.25" customHeight="1" x14ac:dyDescent="0.2">
      <c r="A2006" s="1">
        <v>2005</v>
      </c>
      <c r="B2006" s="1" t="s">
        <v>1414</v>
      </c>
      <c r="C2006" s="2" t="s">
        <v>6865</v>
      </c>
      <c r="D2006" s="3" t="s">
        <v>3405</v>
      </c>
      <c r="E2006" s="4">
        <f t="shared" si="31"/>
        <v>17.89</v>
      </c>
      <c r="F2006" s="4">
        <v>22</v>
      </c>
      <c r="G2006" s="1"/>
    </row>
    <row r="2007" spans="1:7" ht="11.25" customHeight="1" x14ac:dyDescent="0.2">
      <c r="A2007" s="1">
        <v>2006</v>
      </c>
      <c r="B2007" s="1" t="s">
        <v>8364</v>
      </c>
      <c r="C2007" s="2" t="s">
        <v>8365</v>
      </c>
      <c r="D2007" s="3" t="s">
        <v>8370</v>
      </c>
      <c r="E2007" s="4">
        <f t="shared" si="31"/>
        <v>17.89</v>
      </c>
      <c r="F2007" s="4">
        <v>22</v>
      </c>
      <c r="G2007" s="1"/>
    </row>
    <row r="2008" spans="1:7" ht="11.25" customHeight="1" x14ac:dyDescent="0.2">
      <c r="A2008" s="1">
        <v>2007</v>
      </c>
      <c r="B2008" s="1" t="s">
        <v>1415</v>
      </c>
      <c r="C2008" s="2" t="s">
        <v>6866</v>
      </c>
      <c r="D2008" s="3" t="s">
        <v>3406</v>
      </c>
      <c r="E2008" s="4">
        <f t="shared" si="31"/>
        <v>17.89</v>
      </c>
      <c r="F2008" s="4">
        <v>22</v>
      </c>
      <c r="G2008" s="1"/>
    </row>
    <row r="2009" spans="1:7" s="31" customFormat="1" ht="11.25" customHeight="1" x14ac:dyDescent="0.2">
      <c r="A2009" s="27">
        <v>2008</v>
      </c>
      <c r="B2009" s="27" t="s">
        <v>8366</v>
      </c>
      <c r="C2009" s="28" t="s">
        <v>8367</v>
      </c>
      <c r="D2009" s="32" t="s">
        <v>8372</v>
      </c>
      <c r="E2009" s="30">
        <f t="shared" si="31"/>
        <v>19.510000000000002</v>
      </c>
      <c r="F2009" s="30">
        <v>24</v>
      </c>
      <c r="G2009" s="27"/>
    </row>
    <row r="2010" spans="1:7" ht="11.25" customHeight="1" x14ac:dyDescent="0.2">
      <c r="A2010" s="1">
        <v>2009</v>
      </c>
      <c r="B2010" s="1" t="s">
        <v>1416</v>
      </c>
      <c r="C2010" s="2" t="s">
        <v>6867</v>
      </c>
      <c r="D2010" s="3" t="s">
        <v>3407</v>
      </c>
      <c r="E2010" s="4">
        <f t="shared" si="31"/>
        <v>20.329999999999998</v>
      </c>
      <c r="F2010" s="4">
        <v>25</v>
      </c>
      <c r="G2010" s="1"/>
    </row>
    <row r="2011" spans="1:7" ht="11.25" customHeight="1" x14ac:dyDescent="0.2">
      <c r="A2011" s="1">
        <v>2010</v>
      </c>
      <c r="B2011" s="1" t="s">
        <v>8368</v>
      </c>
      <c r="C2011" s="2" t="s">
        <v>8369</v>
      </c>
      <c r="D2011" s="3" t="s">
        <v>8371</v>
      </c>
      <c r="E2011" s="4">
        <f t="shared" si="31"/>
        <v>20.329999999999998</v>
      </c>
      <c r="F2011" s="4">
        <v>25</v>
      </c>
      <c r="G2011" s="1"/>
    </row>
    <row r="2012" spans="1:7" ht="11.25" customHeight="1" x14ac:dyDescent="0.2">
      <c r="A2012" s="1">
        <v>2011</v>
      </c>
      <c r="B2012" s="1" t="s">
        <v>8354</v>
      </c>
      <c r="C2012" s="2" t="s">
        <v>8355</v>
      </c>
      <c r="D2012" s="9" t="s">
        <v>8356</v>
      </c>
      <c r="E2012" s="4">
        <f t="shared" si="31"/>
        <v>20.329999999999998</v>
      </c>
      <c r="F2012" s="4">
        <v>25</v>
      </c>
      <c r="G2012" s="1"/>
    </row>
    <row r="2013" spans="1:7" ht="11.25" customHeight="1" x14ac:dyDescent="0.2">
      <c r="A2013" s="1">
        <v>2012</v>
      </c>
      <c r="B2013" s="1" t="s">
        <v>1417</v>
      </c>
      <c r="C2013" s="2" t="s">
        <v>6868</v>
      </c>
      <c r="D2013" s="3" t="s">
        <v>3408</v>
      </c>
      <c r="E2013" s="4">
        <f t="shared" si="31"/>
        <v>20.329999999999998</v>
      </c>
      <c r="F2013" s="4">
        <v>25</v>
      </c>
      <c r="G2013" s="1"/>
    </row>
    <row r="2014" spans="1:7" ht="11.25" customHeight="1" x14ac:dyDescent="0.2">
      <c r="A2014" s="1">
        <v>2013</v>
      </c>
      <c r="B2014" s="1" t="s">
        <v>1418</v>
      </c>
      <c r="C2014" s="2" t="s">
        <v>6869</v>
      </c>
      <c r="D2014" s="3" t="s">
        <v>3409</v>
      </c>
      <c r="E2014" s="4">
        <f t="shared" si="31"/>
        <v>21.14</v>
      </c>
      <c r="F2014" s="4">
        <v>26</v>
      </c>
      <c r="G2014" s="1"/>
    </row>
    <row r="2015" spans="1:7" ht="11.25" customHeight="1" x14ac:dyDescent="0.2">
      <c r="A2015" s="1">
        <v>2014</v>
      </c>
      <c r="B2015" s="1" t="s">
        <v>1419</v>
      </c>
      <c r="C2015" s="2" t="s">
        <v>6870</v>
      </c>
      <c r="D2015" s="3" t="s">
        <v>3410</v>
      </c>
      <c r="E2015" s="4">
        <f t="shared" si="31"/>
        <v>17.89</v>
      </c>
      <c r="F2015" s="4">
        <v>22</v>
      </c>
      <c r="G2015" s="1"/>
    </row>
    <row r="2016" spans="1:7" x14ac:dyDescent="0.2">
      <c r="A2016" s="1">
        <v>2015</v>
      </c>
      <c r="B2016" s="1" t="s">
        <v>1420</v>
      </c>
      <c r="C2016" s="2" t="s">
        <v>6871</v>
      </c>
      <c r="D2016" s="3" t="s">
        <v>3411</v>
      </c>
      <c r="E2016" s="4">
        <f t="shared" si="31"/>
        <v>17.89</v>
      </c>
      <c r="F2016" s="4">
        <v>22</v>
      </c>
      <c r="G2016" s="1"/>
    </row>
    <row r="2017" spans="1:7" x14ac:dyDescent="0.2">
      <c r="A2017" s="1">
        <v>2016</v>
      </c>
      <c r="B2017" s="1" t="s">
        <v>1421</v>
      </c>
      <c r="C2017" s="2" t="s">
        <v>6872</v>
      </c>
      <c r="D2017" s="3" t="s">
        <v>3412</v>
      </c>
      <c r="E2017" s="4">
        <f t="shared" si="31"/>
        <v>17.89</v>
      </c>
      <c r="F2017" s="4">
        <v>22</v>
      </c>
      <c r="G2017" s="1"/>
    </row>
    <row r="2018" spans="1:7" ht="11.25" customHeight="1" x14ac:dyDescent="0.2">
      <c r="A2018" s="1">
        <v>2017</v>
      </c>
      <c r="B2018" s="1" t="s">
        <v>1422</v>
      </c>
      <c r="C2018" s="2" t="s">
        <v>6873</v>
      </c>
      <c r="D2018" s="3" t="s">
        <v>3413</v>
      </c>
      <c r="E2018" s="4">
        <f t="shared" si="31"/>
        <v>17.89</v>
      </c>
      <c r="F2018" s="4">
        <v>22</v>
      </c>
      <c r="G2018" s="1"/>
    </row>
    <row r="2019" spans="1:7" ht="11.25" customHeight="1" x14ac:dyDescent="0.2">
      <c r="A2019" s="1">
        <v>2018</v>
      </c>
      <c r="B2019" s="1" t="s">
        <v>1423</v>
      </c>
      <c r="C2019" s="2" t="s">
        <v>6874</v>
      </c>
      <c r="D2019" s="3" t="s">
        <v>4976</v>
      </c>
      <c r="E2019" s="4">
        <f t="shared" si="31"/>
        <v>17.89</v>
      </c>
      <c r="F2019" s="4">
        <v>22</v>
      </c>
      <c r="G2019" s="1"/>
    </row>
    <row r="2020" spans="1:7" ht="22.5" x14ac:dyDescent="0.2">
      <c r="A2020" s="1">
        <v>2019</v>
      </c>
      <c r="B2020" s="1" t="s">
        <v>8101</v>
      </c>
      <c r="C2020" s="2" t="s">
        <v>8102</v>
      </c>
      <c r="D2020" s="9" t="s">
        <v>8115</v>
      </c>
      <c r="E2020" s="4">
        <f t="shared" si="31"/>
        <v>161.79</v>
      </c>
      <c r="F2020" s="4">
        <v>199</v>
      </c>
      <c r="G2020" s="1"/>
    </row>
    <row r="2021" spans="1:7" s="31" customFormat="1" ht="11.25" customHeight="1" x14ac:dyDescent="0.2">
      <c r="A2021" s="27">
        <v>2020</v>
      </c>
      <c r="B2021" s="27" t="s">
        <v>1424</v>
      </c>
      <c r="C2021" s="28" t="s">
        <v>6875</v>
      </c>
      <c r="D2021" s="29" t="s">
        <v>3414</v>
      </c>
      <c r="E2021" s="30">
        <f t="shared" si="31"/>
        <v>267.48</v>
      </c>
      <c r="F2021" s="30">
        <v>329</v>
      </c>
      <c r="G2021" s="27"/>
    </row>
    <row r="2022" spans="1:7" x14ac:dyDescent="0.2">
      <c r="A2022" s="1">
        <v>2021</v>
      </c>
      <c r="B2022" s="1" t="s">
        <v>4660</v>
      </c>
      <c r="C2022" s="2" t="s">
        <v>6876</v>
      </c>
      <c r="D2022" s="9" t="s">
        <v>4678</v>
      </c>
      <c r="E2022" s="4">
        <f t="shared" si="31"/>
        <v>51.22</v>
      </c>
      <c r="F2022" s="4">
        <v>63</v>
      </c>
      <c r="G2022" s="1"/>
    </row>
    <row r="2023" spans="1:7" x14ac:dyDescent="0.2">
      <c r="A2023" s="1">
        <v>2022</v>
      </c>
      <c r="B2023" s="1" t="s">
        <v>4661</v>
      </c>
      <c r="C2023" s="2" t="s">
        <v>6877</v>
      </c>
      <c r="D2023" s="9" t="s">
        <v>4679</v>
      </c>
      <c r="E2023" s="4">
        <f t="shared" si="31"/>
        <v>51.22</v>
      </c>
      <c r="F2023" s="4">
        <v>63</v>
      </c>
      <c r="G2023" s="1"/>
    </row>
    <row r="2024" spans="1:7" x14ac:dyDescent="0.2">
      <c r="A2024" s="1">
        <v>2023</v>
      </c>
      <c r="B2024" s="1" t="s">
        <v>4662</v>
      </c>
      <c r="C2024" s="2" t="s">
        <v>6878</v>
      </c>
      <c r="D2024" s="9" t="s">
        <v>4680</v>
      </c>
      <c r="E2024" s="4">
        <f t="shared" ref="E2024:E2095" si="32">ROUND(F2024/1.23,2)</f>
        <v>51.22</v>
      </c>
      <c r="F2024" s="4">
        <v>63</v>
      </c>
      <c r="G2024" s="1"/>
    </row>
    <row r="2025" spans="1:7" ht="11.25" customHeight="1" x14ac:dyDescent="0.2">
      <c r="A2025" s="1">
        <v>2024</v>
      </c>
      <c r="B2025" s="1" t="s">
        <v>4663</v>
      </c>
      <c r="C2025" s="2" t="s">
        <v>6879</v>
      </c>
      <c r="D2025" s="9" t="s">
        <v>4681</v>
      </c>
      <c r="E2025" s="4">
        <f t="shared" si="32"/>
        <v>51.22</v>
      </c>
      <c r="F2025" s="4">
        <v>63</v>
      </c>
      <c r="G2025" s="1"/>
    </row>
    <row r="2026" spans="1:7" ht="11.25" customHeight="1" x14ac:dyDescent="0.2">
      <c r="A2026" s="1">
        <v>2025</v>
      </c>
      <c r="B2026" s="1" t="s">
        <v>4664</v>
      </c>
      <c r="C2026" s="2" t="s">
        <v>6880</v>
      </c>
      <c r="D2026" s="9" t="s">
        <v>7818</v>
      </c>
      <c r="E2026" s="4">
        <f t="shared" si="32"/>
        <v>55.28</v>
      </c>
      <c r="F2026" s="4">
        <v>68</v>
      </c>
      <c r="G2026" s="1"/>
    </row>
    <row r="2027" spans="1:7" ht="11.25" customHeight="1" x14ac:dyDescent="0.2">
      <c r="A2027" s="1">
        <v>2026</v>
      </c>
      <c r="B2027" s="1" t="s">
        <v>8103</v>
      </c>
      <c r="C2027" s="2" t="s">
        <v>8104</v>
      </c>
      <c r="D2027" s="9" t="s">
        <v>8114</v>
      </c>
      <c r="E2027" s="4">
        <f t="shared" si="32"/>
        <v>44.72</v>
      </c>
      <c r="F2027" s="4">
        <v>55</v>
      </c>
      <c r="G2027" s="1"/>
    </row>
    <row r="2028" spans="1:7" x14ac:dyDescent="0.2">
      <c r="A2028" s="1">
        <v>2027</v>
      </c>
      <c r="B2028" s="1" t="s">
        <v>1425</v>
      </c>
      <c r="C2028" s="2" t="s">
        <v>6881</v>
      </c>
      <c r="D2028" s="3" t="s">
        <v>3415</v>
      </c>
      <c r="E2028" s="4">
        <f t="shared" si="32"/>
        <v>213.01</v>
      </c>
      <c r="F2028" s="4">
        <v>262</v>
      </c>
      <c r="G2028" s="1"/>
    </row>
    <row r="2029" spans="1:7" x14ac:dyDescent="0.2">
      <c r="A2029" s="1">
        <v>2028</v>
      </c>
      <c r="B2029" s="1" t="s">
        <v>7851</v>
      </c>
      <c r="C2029" s="2" t="s">
        <v>7852</v>
      </c>
      <c r="D2029" s="9" t="s">
        <v>7853</v>
      </c>
      <c r="E2029" s="4">
        <f t="shared" si="32"/>
        <v>72.36</v>
      </c>
      <c r="F2029" s="4">
        <v>89</v>
      </c>
      <c r="G2029" s="1"/>
    </row>
    <row r="2030" spans="1:7" s="31" customFormat="1" x14ac:dyDescent="0.2">
      <c r="A2030" s="27">
        <v>2029</v>
      </c>
      <c r="B2030" s="27" t="s">
        <v>1426</v>
      </c>
      <c r="C2030" s="28" t="s">
        <v>6882</v>
      </c>
      <c r="D2030" s="29" t="s">
        <v>3416</v>
      </c>
      <c r="E2030" s="30">
        <f t="shared" si="32"/>
        <v>121.14</v>
      </c>
      <c r="F2030" s="30">
        <v>149</v>
      </c>
      <c r="G2030" s="27"/>
    </row>
    <row r="2031" spans="1:7" ht="11.25" customHeight="1" x14ac:dyDescent="0.2">
      <c r="A2031" s="1">
        <v>2030</v>
      </c>
      <c r="B2031" s="1" t="s">
        <v>1427</v>
      </c>
      <c r="C2031" s="2" t="s">
        <v>6883</v>
      </c>
      <c r="D2031" s="3" t="s">
        <v>3417</v>
      </c>
      <c r="E2031" s="4">
        <f t="shared" si="32"/>
        <v>129.27000000000001</v>
      </c>
      <c r="F2031" s="4">
        <v>159</v>
      </c>
      <c r="G2031" s="1"/>
    </row>
    <row r="2032" spans="1:7" x14ac:dyDescent="0.2">
      <c r="A2032" s="1">
        <v>2031</v>
      </c>
      <c r="B2032" s="1" t="s">
        <v>1428</v>
      </c>
      <c r="C2032" s="2" t="s">
        <v>6884</v>
      </c>
      <c r="D2032" s="3" t="s">
        <v>3418</v>
      </c>
      <c r="E2032" s="4">
        <f t="shared" si="32"/>
        <v>374.8</v>
      </c>
      <c r="F2032" s="4">
        <v>461</v>
      </c>
      <c r="G2032" s="1"/>
    </row>
    <row r="2033" spans="1:7" ht="11.25" customHeight="1" x14ac:dyDescent="0.2">
      <c r="A2033" s="1">
        <v>2032</v>
      </c>
      <c r="B2033" s="1" t="s">
        <v>4395</v>
      </c>
      <c r="C2033" s="2" t="s">
        <v>6885</v>
      </c>
      <c r="D2033" s="9" t="s">
        <v>4454</v>
      </c>
      <c r="E2033" s="4">
        <f t="shared" si="32"/>
        <v>1186.18</v>
      </c>
      <c r="F2033" s="4">
        <v>1459</v>
      </c>
      <c r="G2033" s="1"/>
    </row>
    <row r="2034" spans="1:7" ht="11.25" customHeight="1" x14ac:dyDescent="0.2">
      <c r="A2034" s="1">
        <v>2033</v>
      </c>
      <c r="B2034" s="1" t="s">
        <v>8105</v>
      </c>
      <c r="C2034" s="2" t="s">
        <v>8106</v>
      </c>
      <c r="D2034" s="9" t="s">
        <v>8113</v>
      </c>
      <c r="E2034" s="4">
        <f t="shared" si="32"/>
        <v>79.67</v>
      </c>
      <c r="F2034" s="4">
        <v>98</v>
      </c>
      <c r="G2034" s="1"/>
    </row>
    <row r="2035" spans="1:7" x14ac:dyDescent="0.2">
      <c r="A2035" s="1">
        <v>2034</v>
      </c>
      <c r="B2035" s="1" t="s">
        <v>4523</v>
      </c>
      <c r="C2035" s="2" t="s">
        <v>6886</v>
      </c>
      <c r="D2035" s="9" t="s">
        <v>7755</v>
      </c>
      <c r="E2035" s="4">
        <f t="shared" si="32"/>
        <v>70.73</v>
      </c>
      <c r="F2035" s="4">
        <v>87</v>
      </c>
      <c r="G2035" s="1"/>
    </row>
    <row r="2036" spans="1:7" ht="12" customHeight="1" x14ac:dyDescent="0.2">
      <c r="A2036" s="1">
        <v>2035</v>
      </c>
      <c r="B2036" s="1" t="s">
        <v>4474</v>
      </c>
      <c r="C2036" s="2" t="s">
        <v>6887</v>
      </c>
      <c r="D2036" s="9" t="s">
        <v>4477</v>
      </c>
      <c r="E2036" s="4">
        <f t="shared" si="32"/>
        <v>239.02</v>
      </c>
      <c r="F2036" s="4">
        <v>294</v>
      </c>
      <c r="G2036" s="1"/>
    </row>
    <row r="2037" spans="1:7" ht="11.25" customHeight="1" x14ac:dyDescent="0.2">
      <c r="A2037" s="1">
        <v>2036</v>
      </c>
      <c r="B2037" s="1" t="s">
        <v>1429</v>
      </c>
      <c r="C2037" s="2" t="s">
        <v>6888</v>
      </c>
      <c r="D2037" s="3" t="s">
        <v>3419</v>
      </c>
      <c r="E2037" s="4">
        <f t="shared" si="32"/>
        <v>151.22</v>
      </c>
      <c r="F2037" s="4">
        <v>186</v>
      </c>
      <c r="G2037" s="1"/>
    </row>
    <row r="2038" spans="1:7" x14ac:dyDescent="0.2">
      <c r="A2038" s="1">
        <v>2037</v>
      </c>
      <c r="B2038" s="1" t="s">
        <v>1430</v>
      </c>
      <c r="C2038" s="2" t="s">
        <v>6889</v>
      </c>
      <c r="D2038" s="3" t="s">
        <v>3420</v>
      </c>
      <c r="E2038" s="4">
        <f t="shared" si="32"/>
        <v>19.510000000000002</v>
      </c>
      <c r="F2038" s="4">
        <v>24</v>
      </c>
      <c r="G2038" s="1"/>
    </row>
    <row r="2039" spans="1:7" x14ac:dyDescent="0.2">
      <c r="A2039" s="1">
        <v>2038</v>
      </c>
      <c r="B2039" s="1" t="s">
        <v>1431</v>
      </c>
      <c r="C2039" s="2" t="s">
        <v>6890</v>
      </c>
      <c r="D2039" s="3" t="s">
        <v>3421</v>
      </c>
      <c r="E2039" s="4">
        <f t="shared" si="32"/>
        <v>19.510000000000002</v>
      </c>
      <c r="F2039" s="4">
        <v>24</v>
      </c>
      <c r="G2039" s="1"/>
    </row>
    <row r="2040" spans="1:7" ht="11.25" customHeight="1" x14ac:dyDescent="0.2">
      <c r="A2040" s="1">
        <v>2039</v>
      </c>
      <c r="B2040" s="1" t="s">
        <v>1432</v>
      </c>
      <c r="C2040" s="2" t="s">
        <v>6891</v>
      </c>
      <c r="D2040" s="3" t="s">
        <v>3422</v>
      </c>
      <c r="E2040" s="4">
        <f t="shared" si="32"/>
        <v>19.510000000000002</v>
      </c>
      <c r="F2040" s="4">
        <v>24</v>
      </c>
      <c r="G2040" s="1"/>
    </row>
    <row r="2041" spans="1:7" ht="11.25" customHeight="1" x14ac:dyDescent="0.2">
      <c r="A2041" s="1">
        <v>2040</v>
      </c>
      <c r="B2041" s="1" t="s">
        <v>1433</v>
      </c>
      <c r="C2041" s="2" t="s">
        <v>6892</v>
      </c>
      <c r="D2041" s="3" t="s">
        <v>3423</v>
      </c>
      <c r="E2041" s="4">
        <f t="shared" si="32"/>
        <v>19.510000000000002</v>
      </c>
      <c r="F2041" s="4">
        <v>24</v>
      </c>
      <c r="G2041" s="1"/>
    </row>
    <row r="2042" spans="1:7" ht="11.25" customHeight="1" x14ac:dyDescent="0.2">
      <c r="A2042" s="1">
        <v>2041</v>
      </c>
      <c r="B2042" s="1" t="s">
        <v>1434</v>
      </c>
      <c r="C2042" s="2" t="s">
        <v>6893</v>
      </c>
      <c r="D2042" s="3" t="s">
        <v>3424</v>
      </c>
      <c r="E2042" s="4">
        <f t="shared" si="32"/>
        <v>20.329999999999998</v>
      </c>
      <c r="F2042" s="4">
        <v>25</v>
      </c>
      <c r="G2042" s="1"/>
    </row>
    <row r="2043" spans="1:7" ht="11.25" customHeight="1" x14ac:dyDescent="0.2">
      <c r="A2043" s="1">
        <v>2042</v>
      </c>
      <c r="B2043" s="1" t="s">
        <v>1435</v>
      </c>
      <c r="C2043" s="2" t="s">
        <v>6894</v>
      </c>
      <c r="D2043" s="3" t="s">
        <v>3425</v>
      </c>
      <c r="E2043" s="4">
        <f t="shared" si="32"/>
        <v>20.329999999999998</v>
      </c>
      <c r="F2043" s="4">
        <v>25</v>
      </c>
      <c r="G2043" s="1"/>
    </row>
    <row r="2044" spans="1:7" ht="11.25" customHeight="1" x14ac:dyDescent="0.2">
      <c r="A2044" s="1">
        <v>2043</v>
      </c>
      <c r="B2044" s="1" t="s">
        <v>1436</v>
      </c>
      <c r="C2044" s="2" t="s">
        <v>6895</v>
      </c>
      <c r="D2044" s="3" t="s">
        <v>3426</v>
      </c>
      <c r="E2044" s="4">
        <f t="shared" si="32"/>
        <v>22.76</v>
      </c>
      <c r="F2044" s="4">
        <v>28</v>
      </c>
      <c r="G2044" s="1"/>
    </row>
    <row r="2045" spans="1:7" ht="11.25" customHeight="1" x14ac:dyDescent="0.2">
      <c r="A2045" s="1">
        <v>2044</v>
      </c>
      <c r="B2045" s="1" t="s">
        <v>1437</v>
      </c>
      <c r="C2045" s="2" t="s">
        <v>6896</v>
      </c>
      <c r="D2045" s="3" t="s">
        <v>3427</v>
      </c>
      <c r="E2045" s="4">
        <f t="shared" si="32"/>
        <v>23.58</v>
      </c>
      <c r="F2045" s="4">
        <v>29</v>
      </c>
      <c r="G2045" s="1"/>
    </row>
    <row r="2046" spans="1:7" ht="11.25" customHeight="1" x14ac:dyDescent="0.2">
      <c r="A2046" s="1">
        <v>2045</v>
      </c>
      <c r="B2046" s="1" t="s">
        <v>8188</v>
      </c>
      <c r="C2046" s="2" t="s">
        <v>8189</v>
      </c>
      <c r="D2046" s="9" t="s">
        <v>8195</v>
      </c>
      <c r="E2046" s="4">
        <f t="shared" si="32"/>
        <v>61.79</v>
      </c>
      <c r="F2046" s="4">
        <v>76</v>
      </c>
      <c r="G2046" s="1"/>
    </row>
    <row r="2047" spans="1:7" ht="11.25" customHeight="1" x14ac:dyDescent="0.2">
      <c r="A2047" s="1">
        <v>2046</v>
      </c>
      <c r="B2047" s="1" t="s">
        <v>1438</v>
      </c>
      <c r="C2047" s="2" t="s">
        <v>6897</v>
      </c>
      <c r="D2047" s="3" t="s">
        <v>3428</v>
      </c>
      <c r="E2047" s="4">
        <f t="shared" si="32"/>
        <v>4.07</v>
      </c>
      <c r="F2047" s="4">
        <v>5</v>
      </c>
      <c r="G2047" s="1"/>
    </row>
    <row r="2048" spans="1:7" ht="11.25" customHeight="1" x14ac:dyDescent="0.2">
      <c r="A2048" s="1">
        <v>2047</v>
      </c>
      <c r="B2048" s="1" t="s">
        <v>1439</v>
      </c>
      <c r="C2048" s="2" t="s">
        <v>6898</v>
      </c>
      <c r="D2048" s="3" t="s">
        <v>3429</v>
      </c>
      <c r="E2048" s="4">
        <f t="shared" si="32"/>
        <v>4.07</v>
      </c>
      <c r="F2048" s="4">
        <v>5</v>
      </c>
      <c r="G2048" s="1"/>
    </row>
    <row r="2049" spans="1:7" ht="11.25" customHeight="1" x14ac:dyDescent="0.2">
      <c r="A2049" s="1">
        <v>2048</v>
      </c>
      <c r="B2049" s="1" t="s">
        <v>1440</v>
      </c>
      <c r="C2049" s="2" t="s">
        <v>6899</v>
      </c>
      <c r="D2049" s="3" t="s">
        <v>3430</v>
      </c>
      <c r="E2049" s="4">
        <f t="shared" si="32"/>
        <v>4.07</v>
      </c>
      <c r="F2049" s="4">
        <v>5</v>
      </c>
      <c r="G2049" s="1"/>
    </row>
    <row r="2050" spans="1:7" ht="11.25" customHeight="1" x14ac:dyDescent="0.2">
      <c r="A2050" s="1">
        <v>2049</v>
      </c>
      <c r="B2050" s="1" t="s">
        <v>1441</v>
      </c>
      <c r="C2050" s="2" t="s">
        <v>6900</v>
      </c>
      <c r="D2050" s="3" t="s">
        <v>3431</v>
      </c>
      <c r="E2050" s="4">
        <f t="shared" si="32"/>
        <v>4.07</v>
      </c>
      <c r="F2050" s="4">
        <v>5</v>
      </c>
      <c r="G2050" s="1"/>
    </row>
    <row r="2051" spans="1:7" ht="11.25" customHeight="1" x14ac:dyDescent="0.2">
      <c r="A2051" s="1">
        <v>2050</v>
      </c>
      <c r="B2051" s="1" t="s">
        <v>1442</v>
      </c>
      <c r="C2051" s="2" t="s">
        <v>6901</v>
      </c>
      <c r="D2051" s="3" t="s">
        <v>3432</v>
      </c>
      <c r="E2051" s="4">
        <f t="shared" si="32"/>
        <v>4.07</v>
      </c>
      <c r="F2051" s="4">
        <v>5</v>
      </c>
      <c r="G2051" s="1"/>
    </row>
    <row r="2052" spans="1:7" ht="11.25" customHeight="1" x14ac:dyDescent="0.2">
      <c r="A2052" s="1">
        <v>2051</v>
      </c>
      <c r="B2052" s="1" t="s">
        <v>1443</v>
      </c>
      <c r="C2052" s="2" t="s">
        <v>6902</v>
      </c>
      <c r="D2052" s="3" t="s">
        <v>3433</v>
      </c>
      <c r="E2052" s="4">
        <f t="shared" si="32"/>
        <v>4.07</v>
      </c>
      <c r="F2052" s="4">
        <v>5</v>
      </c>
      <c r="G2052" s="1"/>
    </row>
    <row r="2053" spans="1:7" x14ac:dyDescent="0.2">
      <c r="A2053" s="1">
        <v>2052</v>
      </c>
      <c r="B2053" s="1" t="s">
        <v>1444</v>
      </c>
      <c r="C2053" s="2" t="s">
        <v>6903</v>
      </c>
      <c r="D2053" s="3" t="s">
        <v>3434</v>
      </c>
      <c r="E2053" s="4">
        <f t="shared" si="32"/>
        <v>4.07</v>
      </c>
      <c r="F2053" s="4">
        <v>5</v>
      </c>
      <c r="G2053" s="1"/>
    </row>
    <row r="2054" spans="1:7" ht="11.25" customHeight="1" x14ac:dyDescent="0.2">
      <c r="A2054" s="1">
        <v>2053</v>
      </c>
      <c r="B2054" s="1" t="s">
        <v>1445</v>
      </c>
      <c r="C2054" s="2" t="s">
        <v>6904</v>
      </c>
      <c r="D2054" s="3" t="s">
        <v>3435</v>
      </c>
      <c r="E2054" s="4">
        <f t="shared" si="32"/>
        <v>130.08000000000001</v>
      </c>
      <c r="F2054" s="4">
        <v>160</v>
      </c>
      <c r="G2054" s="1"/>
    </row>
    <row r="2055" spans="1:7" x14ac:dyDescent="0.2">
      <c r="A2055" s="1">
        <v>2054</v>
      </c>
      <c r="B2055" s="1" t="s">
        <v>1446</v>
      </c>
      <c r="C2055" s="2" t="s">
        <v>6905</v>
      </c>
      <c r="D2055" s="3" t="s">
        <v>3436</v>
      </c>
      <c r="E2055" s="4">
        <f t="shared" si="32"/>
        <v>34.96</v>
      </c>
      <c r="F2055" s="4">
        <v>43</v>
      </c>
      <c r="G2055" s="1"/>
    </row>
    <row r="2056" spans="1:7" ht="11.25" customHeight="1" x14ac:dyDescent="0.2">
      <c r="A2056" s="1">
        <v>2055</v>
      </c>
      <c r="B2056" s="1" t="s">
        <v>1447</v>
      </c>
      <c r="C2056" s="2" t="s">
        <v>6906</v>
      </c>
      <c r="D2056" s="3" t="s">
        <v>3437</v>
      </c>
      <c r="E2056" s="4">
        <f t="shared" si="32"/>
        <v>4.88</v>
      </c>
      <c r="F2056" s="4">
        <v>6</v>
      </c>
      <c r="G2056" s="1"/>
    </row>
    <row r="2057" spans="1:7" ht="11.25" customHeight="1" x14ac:dyDescent="0.2">
      <c r="A2057" s="1">
        <v>2056</v>
      </c>
      <c r="B2057" s="1" t="s">
        <v>1448</v>
      </c>
      <c r="C2057" s="2" t="s">
        <v>6907</v>
      </c>
      <c r="D2057" s="3" t="s">
        <v>3438</v>
      </c>
      <c r="E2057" s="4">
        <f t="shared" si="32"/>
        <v>4.88</v>
      </c>
      <c r="F2057" s="4">
        <v>6</v>
      </c>
      <c r="G2057" s="1"/>
    </row>
    <row r="2058" spans="1:7" ht="11.25" customHeight="1" x14ac:dyDescent="0.2">
      <c r="A2058" s="1">
        <v>2057</v>
      </c>
      <c r="B2058" s="1" t="s">
        <v>1449</v>
      </c>
      <c r="C2058" s="2" t="s">
        <v>6908</v>
      </c>
      <c r="D2058" s="3" t="s">
        <v>3439</v>
      </c>
      <c r="E2058" s="4">
        <f t="shared" si="32"/>
        <v>61.79</v>
      </c>
      <c r="F2058" s="4">
        <v>76</v>
      </c>
      <c r="G2058" s="1"/>
    </row>
    <row r="2059" spans="1:7" ht="11.25" customHeight="1" x14ac:dyDescent="0.2">
      <c r="A2059" s="1">
        <v>2058</v>
      </c>
      <c r="B2059" s="1" t="s">
        <v>1450</v>
      </c>
      <c r="C2059" s="2" t="s">
        <v>6909</v>
      </c>
      <c r="D2059" s="3" t="s">
        <v>3440</v>
      </c>
      <c r="E2059" s="4">
        <f t="shared" si="32"/>
        <v>4.88</v>
      </c>
      <c r="F2059" s="4">
        <v>6</v>
      </c>
      <c r="G2059" s="1"/>
    </row>
    <row r="2060" spans="1:7" ht="11.25" customHeight="1" x14ac:dyDescent="0.2">
      <c r="A2060" s="1">
        <v>2059</v>
      </c>
      <c r="B2060" s="1" t="s">
        <v>1451</v>
      </c>
      <c r="C2060" s="2" t="s">
        <v>6910</v>
      </c>
      <c r="D2060" s="3" t="s">
        <v>3441</v>
      </c>
      <c r="E2060" s="4">
        <f t="shared" si="32"/>
        <v>4.88</v>
      </c>
      <c r="F2060" s="4">
        <v>6</v>
      </c>
      <c r="G2060" s="1"/>
    </row>
    <row r="2061" spans="1:7" ht="11.25" customHeight="1" x14ac:dyDescent="0.2">
      <c r="A2061" s="1">
        <v>2060</v>
      </c>
      <c r="B2061" s="1" t="s">
        <v>1452</v>
      </c>
      <c r="C2061" s="2" t="s">
        <v>6911</v>
      </c>
      <c r="D2061" s="3" t="s">
        <v>3442</v>
      </c>
      <c r="E2061" s="4">
        <f t="shared" si="32"/>
        <v>57.72</v>
      </c>
      <c r="F2061" s="4">
        <v>71</v>
      </c>
      <c r="G2061" s="1"/>
    </row>
    <row r="2062" spans="1:7" ht="11.25" customHeight="1" x14ac:dyDescent="0.2">
      <c r="A2062" s="1">
        <v>2061</v>
      </c>
      <c r="B2062" s="1" t="s">
        <v>1453</v>
      </c>
      <c r="C2062" s="2" t="s">
        <v>6912</v>
      </c>
      <c r="D2062" s="3" t="s">
        <v>3443</v>
      </c>
      <c r="E2062" s="4">
        <f t="shared" si="32"/>
        <v>8.1300000000000008</v>
      </c>
      <c r="F2062" s="4">
        <v>10</v>
      </c>
      <c r="G2062" s="1"/>
    </row>
    <row r="2063" spans="1:7" ht="11.25" customHeight="1" x14ac:dyDescent="0.2">
      <c r="A2063" s="1">
        <v>2062</v>
      </c>
      <c r="B2063" s="1" t="s">
        <v>1454</v>
      </c>
      <c r="C2063" s="2" t="s">
        <v>6913</v>
      </c>
      <c r="D2063" s="3" t="s">
        <v>3444</v>
      </c>
      <c r="E2063" s="4">
        <f t="shared" si="32"/>
        <v>8.1300000000000008</v>
      </c>
      <c r="F2063" s="4">
        <v>10</v>
      </c>
      <c r="G2063" s="1"/>
    </row>
    <row r="2064" spans="1:7" ht="11.25" customHeight="1" x14ac:dyDescent="0.2">
      <c r="A2064" s="1">
        <v>2063</v>
      </c>
      <c r="B2064" s="1" t="s">
        <v>1455</v>
      </c>
      <c r="C2064" s="2" t="s">
        <v>6914</v>
      </c>
      <c r="D2064" s="3" t="s">
        <v>3445</v>
      </c>
      <c r="E2064" s="4">
        <f t="shared" si="32"/>
        <v>8.1300000000000008</v>
      </c>
      <c r="F2064" s="4">
        <v>10</v>
      </c>
      <c r="G2064" s="1"/>
    </row>
    <row r="2065" spans="1:7" ht="11.25" customHeight="1" x14ac:dyDescent="0.2">
      <c r="A2065" s="1">
        <v>2064</v>
      </c>
      <c r="B2065" s="1" t="s">
        <v>1456</v>
      </c>
      <c r="C2065" s="2" t="s">
        <v>6915</v>
      </c>
      <c r="D2065" s="3" t="s">
        <v>3446</v>
      </c>
      <c r="E2065" s="4">
        <f t="shared" si="32"/>
        <v>316.26</v>
      </c>
      <c r="F2065" s="4">
        <v>389</v>
      </c>
      <c r="G2065" s="1"/>
    </row>
    <row r="2066" spans="1:7" x14ac:dyDescent="0.2">
      <c r="A2066" s="1">
        <v>2065</v>
      </c>
      <c r="B2066" s="1" t="s">
        <v>1457</v>
      </c>
      <c r="C2066" s="2" t="s">
        <v>6916</v>
      </c>
      <c r="D2066" s="3" t="s">
        <v>3447</v>
      </c>
      <c r="E2066" s="4">
        <f t="shared" si="32"/>
        <v>8.1300000000000008</v>
      </c>
      <c r="F2066" s="4">
        <v>10</v>
      </c>
      <c r="G2066" s="1"/>
    </row>
    <row r="2067" spans="1:7" ht="11.25" customHeight="1" x14ac:dyDescent="0.2">
      <c r="A2067" s="1">
        <v>2066</v>
      </c>
      <c r="B2067" s="1" t="s">
        <v>1458</v>
      </c>
      <c r="C2067" s="2" t="s">
        <v>6917</v>
      </c>
      <c r="D2067" s="3" t="s">
        <v>3448</v>
      </c>
      <c r="E2067" s="4">
        <f t="shared" si="32"/>
        <v>89.43</v>
      </c>
      <c r="F2067" s="4">
        <v>110</v>
      </c>
      <c r="G2067" s="1"/>
    </row>
    <row r="2068" spans="1:7" x14ac:dyDescent="0.2">
      <c r="A2068" s="1">
        <v>2067</v>
      </c>
      <c r="B2068" s="1" t="s">
        <v>1459</v>
      </c>
      <c r="C2068" s="2" t="s">
        <v>6918</v>
      </c>
      <c r="D2068" s="3" t="s">
        <v>3449</v>
      </c>
      <c r="E2068" s="4">
        <f t="shared" si="32"/>
        <v>8.1300000000000008</v>
      </c>
      <c r="F2068" s="4">
        <v>10</v>
      </c>
      <c r="G2068" s="1"/>
    </row>
    <row r="2069" spans="1:7" ht="11.25" customHeight="1" x14ac:dyDescent="0.2">
      <c r="A2069" s="1">
        <v>2068</v>
      </c>
      <c r="B2069" s="1" t="s">
        <v>1460</v>
      </c>
      <c r="C2069" s="2" t="s">
        <v>6919</v>
      </c>
      <c r="D2069" s="3" t="s">
        <v>3450</v>
      </c>
      <c r="E2069" s="4">
        <f t="shared" si="32"/>
        <v>8.1300000000000008</v>
      </c>
      <c r="F2069" s="4">
        <v>10</v>
      </c>
      <c r="G2069" s="1"/>
    </row>
    <row r="2070" spans="1:7" ht="11.25" customHeight="1" x14ac:dyDescent="0.2">
      <c r="A2070" s="1">
        <v>2069</v>
      </c>
      <c r="B2070" s="1" t="s">
        <v>1461</v>
      </c>
      <c r="C2070" s="2" t="s">
        <v>6920</v>
      </c>
      <c r="D2070" s="3" t="s">
        <v>3451</v>
      </c>
      <c r="E2070" s="4">
        <f t="shared" si="32"/>
        <v>8.94</v>
      </c>
      <c r="F2070" s="4">
        <v>11</v>
      </c>
      <c r="G2070" s="1"/>
    </row>
    <row r="2071" spans="1:7" ht="11.25" customHeight="1" x14ac:dyDescent="0.2">
      <c r="A2071" s="1">
        <v>2070</v>
      </c>
      <c r="B2071" s="1" t="s">
        <v>1462</v>
      </c>
      <c r="C2071" s="2" t="s">
        <v>6921</v>
      </c>
      <c r="D2071" s="3" t="s">
        <v>3452</v>
      </c>
      <c r="E2071" s="4">
        <f t="shared" si="32"/>
        <v>10.57</v>
      </c>
      <c r="F2071" s="4">
        <v>13</v>
      </c>
      <c r="G2071" s="1"/>
    </row>
    <row r="2072" spans="1:7" x14ac:dyDescent="0.2">
      <c r="A2072" s="1">
        <v>2071</v>
      </c>
      <c r="B2072" s="1" t="s">
        <v>1463</v>
      </c>
      <c r="C2072" s="2" t="s">
        <v>6922</v>
      </c>
      <c r="D2072" s="3" t="s">
        <v>3453</v>
      </c>
      <c r="E2072" s="4">
        <f t="shared" si="32"/>
        <v>10.57</v>
      </c>
      <c r="F2072" s="4">
        <v>13</v>
      </c>
      <c r="G2072" s="1"/>
    </row>
    <row r="2073" spans="1:7" ht="11.25" customHeight="1" x14ac:dyDescent="0.2">
      <c r="A2073" s="1">
        <v>2072</v>
      </c>
      <c r="B2073" s="1" t="s">
        <v>1464</v>
      </c>
      <c r="C2073" s="2" t="s">
        <v>6923</v>
      </c>
      <c r="D2073" s="3" t="s">
        <v>3454</v>
      </c>
      <c r="E2073" s="4">
        <f t="shared" si="32"/>
        <v>175.61</v>
      </c>
      <c r="F2073" s="4">
        <v>216</v>
      </c>
      <c r="G2073" s="1"/>
    </row>
    <row r="2074" spans="1:7" ht="11.25" customHeight="1" x14ac:dyDescent="0.2">
      <c r="A2074" s="1">
        <v>2073</v>
      </c>
      <c r="B2074" s="1" t="s">
        <v>1465</v>
      </c>
      <c r="C2074" s="2" t="s">
        <v>6924</v>
      </c>
      <c r="D2074" s="3" t="s">
        <v>3455</v>
      </c>
      <c r="E2074" s="4">
        <f t="shared" si="32"/>
        <v>80.489999999999995</v>
      </c>
      <c r="F2074" s="4">
        <v>99</v>
      </c>
      <c r="G2074" s="1"/>
    </row>
    <row r="2075" spans="1:7" ht="11.25" customHeight="1" x14ac:dyDescent="0.2">
      <c r="A2075" s="33">
        <v>2074</v>
      </c>
      <c r="B2075" s="33" t="s">
        <v>8471</v>
      </c>
      <c r="C2075" s="34" t="s">
        <v>8472</v>
      </c>
      <c r="D2075" s="37" t="s">
        <v>8495</v>
      </c>
      <c r="E2075" s="36">
        <f t="shared" si="32"/>
        <v>7.32</v>
      </c>
      <c r="F2075" s="36">
        <v>9</v>
      </c>
      <c r="G2075" s="33"/>
    </row>
    <row r="2076" spans="1:7" ht="11.25" customHeight="1" x14ac:dyDescent="0.2">
      <c r="A2076" s="33">
        <v>2075</v>
      </c>
      <c r="B2076" s="33" t="s">
        <v>8473</v>
      </c>
      <c r="C2076" s="34" t="s">
        <v>8474</v>
      </c>
      <c r="D2076" s="37" t="s">
        <v>8496</v>
      </c>
      <c r="E2076" s="36">
        <f t="shared" si="32"/>
        <v>7.32</v>
      </c>
      <c r="F2076" s="36">
        <v>9</v>
      </c>
      <c r="G2076" s="33"/>
    </row>
    <row r="2077" spans="1:7" ht="11.25" customHeight="1" x14ac:dyDescent="0.2">
      <c r="A2077" s="33">
        <v>2076</v>
      </c>
      <c r="B2077" s="33" t="s">
        <v>8475</v>
      </c>
      <c r="C2077" s="34" t="s">
        <v>8476</v>
      </c>
      <c r="D2077" s="37" t="s">
        <v>8497</v>
      </c>
      <c r="E2077" s="36">
        <f t="shared" si="32"/>
        <v>7.32</v>
      </c>
      <c r="F2077" s="36">
        <v>9</v>
      </c>
      <c r="G2077" s="33"/>
    </row>
    <row r="2078" spans="1:7" ht="11.25" customHeight="1" x14ac:dyDescent="0.2">
      <c r="A2078" s="33">
        <v>2077</v>
      </c>
      <c r="B2078" s="33" t="s">
        <v>8477</v>
      </c>
      <c r="C2078" s="34" t="s">
        <v>8478</v>
      </c>
      <c r="D2078" s="37" t="s">
        <v>8498</v>
      </c>
      <c r="E2078" s="36">
        <f t="shared" si="32"/>
        <v>7.32</v>
      </c>
      <c r="F2078" s="36">
        <v>9</v>
      </c>
      <c r="G2078" s="33"/>
    </row>
    <row r="2079" spans="1:7" ht="11.25" customHeight="1" x14ac:dyDescent="0.2">
      <c r="A2079" s="33">
        <v>2078</v>
      </c>
      <c r="B2079" s="33" t="s">
        <v>8479</v>
      </c>
      <c r="C2079" s="34" t="s">
        <v>8480</v>
      </c>
      <c r="D2079" s="37" t="s">
        <v>8498</v>
      </c>
      <c r="E2079" s="36">
        <f t="shared" si="32"/>
        <v>7.32</v>
      </c>
      <c r="F2079" s="36">
        <v>9</v>
      </c>
      <c r="G2079" s="33"/>
    </row>
    <row r="2080" spans="1:7" ht="11.25" customHeight="1" x14ac:dyDescent="0.2">
      <c r="A2080" s="33">
        <v>2079</v>
      </c>
      <c r="B2080" s="33" t="s">
        <v>8481</v>
      </c>
      <c r="C2080" s="34" t="s">
        <v>8482</v>
      </c>
      <c r="D2080" s="37" t="s">
        <v>8499</v>
      </c>
      <c r="E2080" s="36">
        <f t="shared" si="32"/>
        <v>8.1300000000000008</v>
      </c>
      <c r="F2080" s="36">
        <v>10</v>
      </c>
      <c r="G2080" s="33"/>
    </row>
    <row r="2081" spans="1:7" ht="11.25" customHeight="1" x14ac:dyDescent="0.2">
      <c r="A2081" s="1">
        <v>2080</v>
      </c>
      <c r="B2081" s="1" t="s">
        <v>8046</v>
      </c>
      <c r="C2081" s="2" t="s">
        <v>8047</v>
      </c>
      <c r="D2081" s="9" t="s">
        <v>8053</v>
      </c>
      <c r="E2081" s="4">
        <f t="shared" si="32"/>
        <v>122.76</v>
      </c>
      <c r="F2081" s="4">
        <v>151</v>
      </c>
      <c r="G2081" s="1"/>
    </row>
    <row r="2082" spans="1:7" ht="11.25" customHeight="1" x14ac:dyDescent="0.2">
      <c r="A2082" s="1">
        <v>2081</v>
      </c>
      <c r="B2082" s="1" t="s">
        <v>1466</v>
      </c>
      <c r="C2082" s="2" t="s">
        <v>6925</v>
      </c>
      <c r="D2082" s="3" t="s">
        <v>3456</v>
      </c>
      <c r="E2082" s="4">
        <f t="shared" si="32"/>
        <v>3.25</v>
      </c>
      <c r="F2082" s="4">
        <v>4</v>
      </c>
      <c r="G2082" s="1"/>
    </row>
    <row r="2083" spans="1:7" ht="11.25" customHeight="1" x14ac:dyDescent="0.2">
      <c r="A2083" s="1">
        <v>2082</v>
      </c>
      <c r="B2083" s="1" t="s">
        <v>1467</v>
      </c>
      <c r="C2083" s="2" t="s">
        <v>6926</v>
      </c>
      <c r="D2083" s="3" t="s">
        <v>3457</v>
      </c>
      <c r="E2083" s="4">
        <f t="shared" si="32"/>
        <v>3.66</v>
      </c>
      <c r="F2083" s="4">
        <v>4.5</v>
      </c>
      <c r="G2083" s="1"/>
    </row>
    <row r="2084" spans="1:7" x14ac:dyDescent="0.2">
      <c r="A2084" s="1">
        <v>2083</v>
      </c>
      <c r="B2084" s="1" t="s">
        <v>1468</v>
      </c>
      <c r="C2084" s="2" t="s">
        <v>6927</v>
      </c>
      <c r="D2084" s="3" t="s">
        <v>3458</v>
      </c>
      <c r="E2084" s="4">
        <f t="shared" si="32"/>
        <v>3.25</v>
      </c>
      <c r="F2084" s="4">
        <v>4</v>
      </c>
      <c r="G2084" s="1"/>
    </row>
    <row r="2085" spans="1:7" x14ac:dyDescent="0.2">
      <c r="A2085" s="1">
        <v>2084</v>
      </c>
      <c r="B2085" s="1" t="s">
        <v>1469</v>
      </c>
      <c r="C2085" s="2" t="s">
        <v>6928</v>
      </c>
      <c r="D2085" s="3" t="s">
        <v>3459</v>
      </c>
      <c r="E2085" s="4">
        <f t="shared" si="32"/>
        <v>3.25</v>
      </c>
      <c r="F2085" s="4">
        <v>4</v>
      </c>
      <c r="G2085" s="1"/>
    </row>
    <row r="2086" spans="1:7" x14ac:dyDescent="0.2">
      <c r="A2086" s="1">
        <v>2085</v>
      </c>
      <c r="B2086" s="1" t="s">
        <v>1470</v>
      </c>
      <c r="C2086" s="2" t="s">
        <v>6929</v>
      </c>
      <c r="D2086" s="3" t="s">
        <v>3460</v>
      </c>
      <c r="E2086" s="4">
        <f t="shared" si="32"/>
        <v>3.25</v>
      </c>
      <c r="F2086" s="4">
        <v>4</v>
      </c>
      <c r="G2086" s="1"/>
    </row>
    <row r="2087" spans="1:7" ht="11.25" customHeight="1" x14ac:dyDescent="0.2">
      <c r="A2087" s="1">
        <v>2086</v>
      </c>
      <c r="B2087" s="1" t="s">
        <v>4507</v>
      </c>
      <c r="C2087" s="2" t="s">
        <v>6930</v>
      </c>
      <c r="D2087" s="1" t="s">
        <v>7756</v>
      </c>
      <c r="E2087" s="4">
        <f t="shared" si="32"/>
        <v>278.05</v>
      </c>
      <c r="F2087" s="4">
        <v>342</v>
      </c>
      <c r="G2087" s="1"/>
    </row>
    <row r="2088" spans="1:7" x14ac:dyDescent="0.2">
      <c r="A2088" s="1">
        <v>2087</v>
      </c>
      <c r="B2088" s="1" t="s">
        <v>1471</v>
      </c>
      <c r="C2088" s="2" t="s">
        <v>6931</v>
      </c>
      <c r="D2088" s="3" t="s">
        <v>3461</v>
      </c>
      <c r="E2088" s="4">
        <f t="shared" si="32"/>
        <v>3.25</v>
      </c>
      <c r="F2088" s="4">
        <v>4</v>
      </c>
      <c r="G2088" s="1"/>
    </row>
    <row r="2089" spans="1:7" x14ac:dyDescent="0.2">
      <c r="A2089" s="1">
        <v>2088</v>
      </c>
      <c r="B2089" s="1" t="s">
        <v>1472</v>
      </c>
      <c r="C2089" s="2" t="s">
        <v>6932</v>
      </c>
      <c r="D2089" s="3" t="s">
        <v>3462</v>
      </c>
      <c r="E2089" s="4">
        <f t="shared" si="32"/>
        <v>3.25</v>
      </c>
      <c r="F2089" s="4">
        <v>4</v>
      </c>
      <c r="G2089" s="1"/>
    </row>
    <row r="2090" spans="1:7" x14ac:dyDescent="0.2">
      <c r="A2090" s="1">
        <v>2089</v>
      </c>
      <c r="B2090" s="1" t="s">
        <v>1473</v>
      </c>
      <c r="C2090" s="2" t="s">
        <v>6933</v>
      </c>
      <c r="D2090" s="3" t="s">
        <v>3463</v>
      </c>
      <c r="E2090" s="4">
        <f t="shared" si="32"/>
        <v>3.25</v>
      </c>
      <c r="F2090" s="4">
        <v>4</v>
      </c>
      <c r="G2090" s="1"/>
    </row>
    <row r="2091" spans="1:7" x14ac:dyDescent="0.2">
      <c r="A2091" s="1">
        <v>2090</v>
      </c>
      <c r="B2091" s="1" t="s">
        <v>1474</v>
      </c>
      <c r="C2091" s="2" t="s">
        <v>6934</v>
      </c>
      <c r="D2091" s="3" t="s">
        <v>3464</v>
      </c>
      <c r="E2091" s="4">
        <f t="shared" si="32"/>
        <v>3.25</v>
      </c>
      <c r="F2091" s="4">
        <v>4</v>
      </c>
      <c r="G2091" s="1"/>
    </row>
    <row r="2092" spans="1:7" x14ac:dyDescent="0.2">
      <c r="A2092" s="1">
        <v>2091</v>
      </c>
      <c r="B2092" s="1" t="s">
        <v>1475</v>
      </c>
      <c r="C2092" s="2" t="s">
        <v>6935</v>
      </c>
      <c r="D2092" s="3" t="s">
        <v>3465</v>
      </c>
      <c r="E2092" s="4">
        <f t="shared" si="32"/>
        <v>3.25</v>
      </c>
      <c r="F2092" s="4">
        <v>4</v>
      </c>
      <c r="G2092" s="1"/>
    </row>
    <row r="2093" spans="1:7" x14ac:dyDescent="0.2">
      <c r="A2093" s="1">
        <v>2092</v>
      </c>
      <c r="B2093" s="1" t="s">
        <v>1476</v>
      </c>
      <c r="C2093" s="2" t="s">
        <v>6936</v>
      </c>
      <c r="D2093" s="3" t="s">
        <v>3466</v>
      </c>
      <c r="E2093" s="4">
        <f t="shared" si="32"/>
        <v>3.25</v>
      </c>
      <c r="F2093" s="4">
        <v>4</v>
      </c>
      <c r="G2093" s="1"/>
    </row>
    <row r="2094" spans="1:7" x14ac:dyDescent="0.2">
      <c r="A2094" s="1">
        <v>2093</v>
      </c>
      <c r="B2094" s="1" t="s">
        <v>4782</v>
      </c>
      <c r="C2094" s="2" t="s">
        <v>6937</v>
      </c>
      <c r="D2094" s="9" t="s">
        <v>4809</v>
      </c>
      <c r="E2094" s="4">
        <f t="shared" si="32"/>
        <v>4.07</v>
      </c>
      <c r="F2094" s="4">
        <v>5</v>
      </c>
      <c r="G2094" s="1"/>
    </row>
    <row r="2095" spans="1:7" x14ac:dyDescent="0.2">
      <c r="A2095" s="1">
        <v>2094</v>
      </c>
      <c r="B2095" s="1" t="s">
        <v>4783</v>
      </c>
      <c r="C2095" s="2" t="s">
        <v>6938</v>
      </c>
      <c r="D2095" s="9" t="s">
        <v>4810</v>
      </c>
      <c r="E2095" s="4">
        <f t="shared" si="32"/>
        <v>4.07</v>
      </c>
      <c r="F2095" s="4">
        <v>5</v>
      </c>
      <c r="G2095" s="1"/>
    </row>
    <row r="2096" spans="1:7" x14ac:dyDescent="0.2">
      <c r="A2096" s="1">
        <v>2095</v>
      </c>
      <c r="B2096" s="1" t="s">
        <v>4784</v>
      </c>
      <c r="C2096" s="2" t="s">
        <v>6939</v>
      </c>
      <c r="D2096" s="9" t="s">
        <v>4811</v>
      </c>
      <c r="E2096" s="4">
        <f t="shared" ref="E2096:E2160" si="33">ROUND(F2096/1.23,2)</f>
        <v>4.07</v>
      </c>
      <c r="F2096" s="4">
        <v>5</v>
      </c>
      <c r="G2096" s="1"/>
    </row>
    <row r="2097" spans="1:7" x14ac:dyDescent="0.2">
      <c r="A2097" s="1">
        <v>2096</v>
      </c>
      <c r="B2097" s="1" t="s">
        <v>4785</v>
      </c>
      <c r="C2097" s="2" t="s">
        <v>6940</v>
      </c>
      <c r="D2097" s="9" t="s">
        <v>4812</v>
      </c>
      <c r="E2097" s="4">
        <f t="shared" si="33"/>
        <v>4.07</v>
      </c>
      <c r="F2097" s="4">
        <v>5</v>
      </c>
      <c r="G2097" s="1"/>
    </row>
    <row r="2098" spans="1:7" x14ac:dyDescent="0.2">
      <c r="A2098" s="1">
        <v>2097</v>
      </c>
      <c r="B2098" s="1" t="s">
        <v>4786</v>
      </c>
      <c r="C2098" s="2" t="s">
        <v>6941</v>
      </c>
      <c r="D2098" s="9" t="s">
        <v>4813</v>
      </c>
      <c r="E2098" s="4">
        <f t="shared" si="33"/>
        <v>4.47</v>
      </c>
      <c r="F2098" s="4">
        <v>5.5</v>
      </c>
      <c r="G2098" s="1"/>
    </row>
    <row r="2099" spans="1:7" x14ac:dyDescent="0.2">
      <c r="A2099" s="1">
        <v>2098</v>
      </c>
      <c r="B2099" s="1" t="s">
        <v>4787</v>
      </c>
      <c r="C2099" s="2" t="s">
        <v>6942</v>
      </c>
      <c r="D2099" s="9" t="s">
        <v>4814</v>
      </c>
      <c r="E2099" s="4">
        <f t="shared" si="33"/>
        <v>4.07</v>
      </c>
      <c r="F2099" s="4">
        <v>5</v>
      </c>
      <c r="G2099" s="1"/>
    </row>
    <row r="2100" spans="1:7" x14ac:dyDescent="0.2">
      <c r="A2100" s="1">
        <v>2099</v>
      </c>
      <c r="B2100" s="1" t="s">
        <v>4788</v>
      </c>
      <c r="C2100" s="2" t="s">
        <v>6943</v>
      </c>
      <c r="D2100" s="9" t="s">
        <v>4815</v>
      </c>
      <c r="E2100" s="4">
        <f t="shared" si="33"/>
        <v>4.88</v>
      </c>
      <c r="F2100" s="4">
        <v>6</v>
      </c>
      <c r="G2100" s="1"/>
    </row>
    <row r="2101" spans="1:7" x14ac:dyDescent="0.2">
      <c r="A2101" s="1">
        <v>2100</v>
      </c>
      <c r="B2101" s="1" t="s">
        <v>4789</v>
      </c>
      <c r="C2101" s="2" t="s">
        <v>6944</v>
      </c>
      <c r="D2101" s="9" t="s">
        <v>4816</v>
      </c>
      <c r="E2101" s="4">
        <f t="shared" si="33"/>
        <v>4.88</v>
      </c>
      <c r="F2101" s="4">
        <v>6</v>
      </c>
      <c r="G2101" s="1"/>
    </row>
    <row r="2102" spans="1:7" x14ac:dyDescent="0.2">
      <c r="A2102" s="1">
        <v>2101</v>
      </c>
      <c r="B2102" s="1" t="s">
        <v>1477</v>
      </c>
      <c r="C2102" s="2" t="s">
        <v>6945</v>
      </c>
      <c r="D2102" s="3" t="s">
        <v>3467</v>
      </c>
      <c r="E2102" s="4">
        <f t="shared" si="33"/>
        <v>107.32</v>
      </c>
      <c r="F2102" s="4">
        <v>132</v>
      </c>
      <c r="G2102" s="1"/>
    </row>
    <row r="2103" spans="1:7" ht="22.5" customHeight="1" x14ac:dyDescent="0.2">
      <c r="A2103" s="1">
        <v>2102</v>
      </c>
      <c r="B2103" s="1" t="s">
        <v>4524</v>
      </c>
      <c r="C2103" s="2" t="s">
        <v>6946</v>
      </c>
      <c r="D2103" s="3" t="s">
        <v>7757</v>
      </c>
      <c r="E2103" s="4">
        <f t="shared" si="33"/>
        <v>324.39</v>
      </c>
      <c r="F2103" s="4">
        <v>399</v>
      </c>
      <c r="G2103" s="1"/>
    </row>
    <row r="2104" spans="1:7" s="31" customFormat="1" ht="11.25" customHeight="1" x14ac:dyDescent="0.2">
      <c r="A2104" s="27">
        <v>2103</v>
      </c>
      <c r="B2104" s="27" t="s">
        <v>1478</v>
      </c>
      <c r="C2104" s="28" t="s">
        <v>6947</v>
      </c>
      <c r="D2104" s="29" t="s">
        <v>3468</v>
      </c>
      <c r="E2104" s="30">
        <f t="shared" si="33"/>
        <v>8.1300000000000008</v>
      </c>
      <c r="F2104" s="30">
        <v>10</v>
      </c>
      <c r="G2104" s="27"/>
    </row>
    <row r="2105" spans="1:7" ht="11.25" customHeight="1" x14ac:dyDescent="0.2">
      <c r="A2105" s="1">
        <v>2104</v>
      </c>
      <c r="B2105" s="1" t="s">
        <v>1479</v>
      </c>
      <c r="C2105" s="2" t="s">
        <v>6948</v>
      </c>
      <c r="D2105" s="3" t="s">
        <v>3469</v>
      </c>
      <c r="E2105" s="4">
        <f t="shared" si="33"/>
        <v>8.1300000000000008</v>
      </c>
      <c r="F2105" s="4">
        <v>10</v>
      </c>
      <c r="G2105" s="1"/>
    </row>
    <row r="2106" spans="1:7" ht="11.25" customHeight="1" x14ac:dyDescent="0.2">
      <c r="A2106" s="1">
        <v>2105</v>
      </c>
      <c r="B2106" s="1" t="s">
        <v>1480</v>
      </c>
      <c r="C2106" s="2" t="s">
        <v>6949</v>
      </c>
      <c r="D2106" s="3" t="s">
        <v>5064</v>
      </c>
      <c r="E2106" s="4">
        <f t="shared" si="33"/>
        <v>2.85</v>
      </c>
      <c r="F2106" s="4">
        <v>3.5</v>
      </c>
      <c r="G2106" s="1"/>
    </row>
    <row r="2107" spans="1:7" ht="11.25" customHeight="1" x14ac:dyDescent="0.2">
      <c r="A2107" s="1">
        <v>2106</v>
      </c>
      <c r="B2107" s="1" t="s">
        <v>1481</v>
      </c>
      <c r="C2107" s="2" t="s">
        <v>6950</v>
      </c>
      <c r="D2107" s="3" t="s">
        <v>3470</v>
      </c>
      <c r="E2107" s="4">
        <f t="shared" si="33"/>
        <v>8.1300000000000008</v>
      </c>
      <c r="F2107" s="4">
        <v>10</v>
      </c>
      <c r="G2107" s="1"/>
    </row>
    <row r="2108" spans="1:7" ht="11.25" customHeight="1" x14ac:dyDescent="0.2">
      <c r="A2108" s="1">
        <v>2107</v>
      </c>
      <c r="B2108" s="1" t="s">
        <v>1482</v>
      </c>
      <c r="C2108" s="2" t="s">
        <v>6951</v>
      </c>
      <c r="D2108" s="3" t="s">
        <v>5065</v>
      </c>
      <c r="E2108" s="4">
        <f t="shared" si="33"/>
        <v>2.85</v>
      </c>
      <c r="F2108" s="4">
        <v>3.5</v>
      </c>
      <c r="G2108" s="1"/>
    </row>
    <row r="2109" spans="1:7" ht="11.25" customHeight="1" x14ac:dyDescent="0.2">
      <c r="A2109" s="1">
        <v>2108</v>
      </c>
      <c r="B2109" s="1" t="s">
        <v>1483</v>
      </c>
      <c r="C2109" s="2" t="s">
        <v>6952</v>
      </c>
      <c r="D2109" s="3" t="s">
        <v>3471</v>
      </c>
      <c r="E2109" s="4">
        <f t="shared" si="33"/>
        <v>8.1300000000000008</v>
      </c>
      <c r="F2109" s="4">
        <v>10</v>
      </c>
      <c r="G2109" s="1"/>
    </row>
    <row r="2110" spans="1:7" ht="11.25" customHeight="1" x14ac:dyDescent="0.2">
      <c r="A2110" s="1">
        <v>2109</v>
      </c>
      <c r="B2110" s="1" t="s">
        <v>1484</v>
      </c>
      <c r="C2110" s="2" t="s">
        <v>6953</v>
      </c>
      <c r="D2110" s="3" t="s">
        <v>5066</v>
      </c>
      <c r="E2110" s="4">
        <f t="shared" si="33"/>
        <v>2.85</v>
      </c>
      <c r="F2110" s="4">
        <v>3.5</v>
      </c>
      <c r="G2110" s="1"/>
    </row>
    <row r="2111" spans="1:7" ht="11.25" customHeight="1" x14ac:dyDescent="0.2">
      <c r="A2111" s="1">
        <v>2110</v>
      </c>
      <c r="B2111" s="1" t="s">
        <v>1485</v>
      </c>
      <c r="C2111" s="2" t="s">
        <v>6954</v>
      </c>
      <c r="D2111" s="3" t="s">
        <v>3472</v>
      </c>
      <c r="E2111" s="4">
        <f t="shared" si="33"/>
        <v>11.38</v>
      </c>
      <c r="F2111" s="4">
        <v>14</v>
      </c>
      <c r="G2111" s="1"/>
    </row>
    <row r="2112" spans="1:7" ht="11.25" customHeight="1" x14ac:dyDescent="0.2">
      <c r="A2112" s="1">
        <v>2111</v>
      </c>
      <c r="B2112" s="1" t="s">
        <v>1486</v>
      </c>
      <c r="C2112" s="2" t="s">
        <v>6955</v>
      </c>
      <c r="D2112" s="3" t="s">
        <v>3473</v>
      </c>
      <c r="E2112" s="4">
        <f t="shared" si="33"/>
        <v>11.38</v>
      </c>
      <c r="F2112" s="4">
        <v>14</v>
      </c>
      <c r="G2112" s="1"/>
    </row>
    <row r="2113" spans="1:7" ht="11.25" customHeight="1" x14ac:dyDescent="0.2">
      <c r="A2113" s="1">
        <v>2112</v>
      </c>
      <c r="B2113" s="1" t="s">
        <v>1487</v>
      </c>
      <c r="C2113" s="2" t="s">
        <v>6956</v>
      </c>
      <c r="D2113" s="3" t="s">
        <v>5069</v>
      </c>
      <c r="E2113" s="4">
        <f t="shared" si="33"/>
        <v>5.28</v>
      </c>
      <c r="F2113" s="4">
        <v>6.5</v>
      </c>
      <c r="G2113" s="1"/>
    </row>
    <row r="2114" spans="1:7" ht="11.25" customHeight="1" x14ac:dyDescent="0.2">
      <c r="A2114" s="1">
        <v>2113</v>
      </c>
      <c r="B2114" s="1" t="s">
        <v>1488</v>
      </c>
      <c r="C2114" s="2" t="s">
        <v>6957</v>
      </c>
      <c r="D2114" s="3" t="s">
        <v>3474</v>
      </c>
      <c r="E2114" s="4">
        <f t="shared" si="33"/>
        <v>11.38</v>
      </c>
      <c r="F2114" s="4">
        <v>14</v>
      </c>
      <c r="G2114" s="1"/>
    </row>
    <row r="2115" spans="1:7" ht="11.25" customHeight="1" x14ac:dyDescent="0.2">
      <c r="A2115" s="1">
        <v>2114</v>
      </c>
      <c r="B2115" s="1" t="s">
        <v>1489</v>
      </c>
      <c r="C2115" s="2" t="s">
        <v>6958</v>
      </c>
      <c r="D2115" s="3" t="s">
        <v>5099</v>
      </c>
      <c r="E2115" s="4">
        <f t="shared" si="33"/>
        <v>5.28</v>
      </c>
      <c r="F2115" s="4">
        <v>6.5</v>
      </c>
      <c r="G2115" s="1"/>
    </row>
    <row r="2116" spans="1:7" x14ac:dyDescent="0.2">
      <c r="A2116" s="1">
        <v>2115</v>
      </c>
      <c r="B2116" s="1" t="s">
        <v>1490</v>
      </c>
      <c r="C2116" s="2" t="s">
        <v>6959</v>
      </c>
      <c r="D2116" s="3" t="s">
        <v>3475</v>
      </c>
      <c r="E2116" s="4">
        <f t="shared" si="33"/>
        <v>11.38</v>
      </c>
      <c r="F2116" s="4">
        <v>14</v>
      </c>
      <c r="G2116" s="1"/>
    </row>
    <row r="2117" spans="1:7" ht="11.25" customHeight="1" x14ac:dyDescent="0.2">
      <c r="A2117" s="1">
        <v>2116</v>
      </c>
      <c r="B2117" s="1" t="s">
        <v>1491</v>
      </c>
      <c r="C2117" s="2" t="s">
        <v>6960</v>
      </c>
      <c r="D2117" s="3" t="s">
        <v>5070</v>
      </c>
      <c r="E2117" s="4">
        <f t="shared" si="33"/>
        <v>5.28</v>
      </c>
      <c r="F2117" s="4">
        <v>6.5</v>
      </c>
      <c r="G2117" s="1"/>
    </row>
    <row r="2118" spans="1:7" x14ac:dyDescent="0.2">
      <c r="A2118" s="1">
        <v>2117</v>
      </c>
      <c r="B2118" s="1" t="s">
        <v>1492</v>
      </c>
      <c r="C2118" s="2" t="s">
        <v>6961</v>
      </c>
      <c r="D2118" s="3" t="s">
        <v>3476</v>
      </c>
      <c r="E2118" s="4">
        <f t="shared" si="33"/>
        <v>11.38</v>
      </c>
      <c r="F2118" s="4">
        <v>14</v>
      </c>
      <c r="G2118" s="1"/>
    </row>
    <row r="2119" spans="1:7" ht="11.25" customHeight="1" x14ac:dyDescent="0.2">
      <c r="A2119" s="1">
        <v>2118</v>
      </c>
      <c r="B2119" s="1" t="s">
        <v>1493</v>
      </c>
      <c r="C2119" s="2" t="s">
        <v>6962</v>
      </c>
      <c r="D2119" s="3" t="s">
        <v>5071</v>
      </c>
      <c r="E2119" s="4">
        <f t="shared" si="33"/>
        <v>4.07</v>
      </c>
      <c r="F2119" s="4">
        <v>5</v>
      </c>
      <c r="G2119" s="1"/>
    </row>
    <row r="2120" spans="1:7" x14ac:dyDescent="0.2">
      <c r="A2120" s="1">
        <v>2119</v>
      </c>
      <c r="B2120" s="1" t="s">
        <v>1494</v>
      </c>
      <c r="C2120" s="2" t="s">
        <v>6963</v>
      </c>
      <c r="D2120" s="3" t="s">
        <v>3477</v>
      </c>
      <c r="E2120" s="4">
        <f t="shared" si="33"/>
        <v>11.38</v>
      </c>
      <c r="F2120" s="4">
        <v>14</v>
      </c>
      <c r="G2120" s="1"/>
    </row>
    <row r="2121" spans="1:7" ht="11.25" customHeight="1" x14ac:dyDescent="0.2">
      <c r="A2121" s="1">
        <v>2120</v>
      </c>
      <c r="B2121" s="1" t="s">
        <v>1495</v>
      </c>
      <c r="C2121" s="2" t="s">
        <v>6964</v>
      </c>
      <c r="D2121" s="3" t="s">
        <v>5072</v>
      </c>
      <c r="E2121" s="4">
        <f t="shared" si="33"/>
        <v>4.07</v>
      </c>
      <c r="F2121" s="4">
        <v>5</v>
      </c>
      <c r="G2121" s="1"/>
    </row>
    <row r="2122" spans="1:7" x14ac:dyDescent="0.2">
      <c r="A2122" s="1">
        <v>2121</v>
      </c>
      <c r="B2122" s="1" t="s">
        <v>1496</v>
      </c>
      <c r="C2122" s="2" t="s">
        <v>6965</v>
      </c>
      <c r="D2122" s="3" t="s">
        <v>3478</v>
      </c>
      <c r="E2122" s="4">
        <f t="shared" si="33"/>
        <v>11.38</v>
      </c>
      <c r="F2122" s="4">
        <v>14</v>
      </c>
      <c r="G2122" s="1"/>
    </row>
    <row r="2123" spans="1:7" ht="11.25" customHeight="1" x14ac:dyDescent="0.2">
      <c r="A2123" s="1">
        <v>2122</v>
      </c>
      <c r="B2123" s="1" t="s">
        <v>1497</v>
      </c>
      <c r="C2123" s="2" t="s">
        <v>6966</v>
      </c>
      <c r="D2123" s="3" t="s">
        <v>3479</v>
      </c>
      <c r="E2123" s="4">
        <f t="shared" si="33"/>
        <v>12.2</v>
      </c>
      <c r="F2123" s="4">
        <v>15</v>
      </c>
      <c r="G2123" s="1"/>
    </row>
    <row r="2124" spans="1:7" ht="11.25" customHeight="1" x14ac:dyDescent="0.2">
      <c r="A2124" s="1">
        <v>2123</v>
      </c>
      <c r="B2124" s="1" t="s">
        <v>1498</v>
      </c>
      <c r="C2124" s="2" t="s">
        <v>6967</v>
      </c>
      <c r="D2124" s="3" t="s">
        <v>3480</v>
      </c>
      <c r="E2124" s="4">
        <f t="shared" si="33"/>
        <v>13.01</v>
      </c>
      <c r="F2124" s="4">
        <v>16</v>
      </c>
      <c r="G2124" s="1"/>
    </row>
    <row r="2125" spans="1:7" ht="11.25" customHeight="1" x14ac:dyDescent="0.2">
      <c r="A2125" s="1">
        <v>2124</v>
      </c>
      <c r="B2125" s="1" t="s">
        <v>1499</v>
      </c>
      <c r="C2125" s="2" t="s">
        <v>6968</v>
      </c>
      <c r="D2125" s="3" t="s">
        <v>3481</v>
      </c>
      <c r="E2125" s="4">
        <f t="shared" si="33"/>
        <v>13.82</v>
      </c>
      <c r="F2125" s="4">
        <v>17</v>
      </c>
      <c r="G2125" s="1"/>
    </row>
    <row r="2126" spans="1:7" x14ac:dyDescent="0.2">
      <c r="A2126" s="1">
        <v>2125</v>
      </c>
      <c r="B2126" s="1" t="s">
        <v>1500</v>
      </c>
      <c r="C2126" s="2" t="s">
        <v>6969</v>
      </c>
      <c r="D2126" s="3" t="s">
        <v>3482</v>
      </c>
      <c r="E2126" s="4">
        <f t="shared" si="33"/>
        <v>8.1300000000000008</v>
      </c>
      <c r="F2126" s="4">
        <v>10</v>
      </c>
      <c r="G2126" s="1"/>
    </row>
    <row r="2127" spans="1:7" x14ac:dyDescent="0.2">
      <c r="A2127" s="1">
        <v>2126</v>
      </c>
      <c r="B2127" s="1" t="s">
        <v>1501</v>
      </c>
      <c r="C2127" s="2" t="s">
        <v>6970</v>
      </c>
      <c r="D2127" s="3" t="s">
        <v>5067</v>
      </c>
      <c r="E2127" s="4">
        <f t="shared" si="33"/>
        <v>3.25</v>
      </c>
      <c r="F2127" s="4">
        <v>4</v>
      </c>
      <c r="G2127" s="1"/>
    </row>
    <row r="2128" spans="1:7" x14ac:dyDescent="0.2">
      <c r="A2128" s="1">
        <v>2127</v>
      </c>
      <c r="B2128" s="1" t="s">
        <v>1502</v>
      </c>
      <c r="C2128" s="2" t="s">
        <v>6971</v>
      </c>
      <c r="D2128" s="3" t="s">
        <v>3483</v>
      </c>
      <c r="E2128" s="4">
        <f t="shared" si="33"/>
        <v>8.1300000000000008</v>
      </c>
      <c r="F2128" s="4">
        <v>10</v>
      </c>
      <c r="G2128" s="1"/>
    </row>
    <row r="2129" spans="1:7" ht="11.25" customHeight="1" x14ac:dyDescent="0.2">
      <c r="A2129" s="1">
        <v>2128</v>
      </c>
      <c r="B2129" s="1" t="s">
        <v>1503</v>
      </c>
      <c r="C2129" s="2" t="s">
        <v>6972</v>
      </c>
      <c r="D2129" s="3" t="s">
        <v>5068</v>
      </c>
      <c r="E2129" s="4">
        <f t="shared" si="33"/>
        <v>3.25</v>
      </c>
      <c r="F2129" s="4">
        <v>4</v>
      </c>
      <c r="G2129" s="1"/>
    </row>
    <row r="2130" spans="1:7" ht="11.25" customHeight="1" x14ac:dyDescent="0.2">
      <c r="A2130" s="1">
        <v>2129</v>
      </c>
      <c r="B2130" s="1" t="s">
        <v>1504</v>
      </c>
      <c r="C2130" s="2" t="s">
        <v>6973</v>
      </c>
      <c r="D2130" s="3" t="s">
        <v>3484</v>
      </c>
      <c r="E2130" s="4">
        <f t="shared" si="33"/>
        <v>8.1300000000000008</v>
      </c>
      <c r="F2130" s="4">
        <v>10</v>
      </c>
      <c r="G2130" s="1"/>
    </row>
    <row r="2131" spans="1:7" ht="11.25" customHeight="1" x14ac:dyDescent="0.2">
      <c r="A2131" s="1">
        <v>2130</v>
      </c>
      <c r="B2131" s="1" t="s">
        <v>1505</v>
      </c>
      <c r="C2131" s="2" t="s">
        <v>6974</v>
      </c>
      <c r="D2131" s="3" t="s">
        <v>3485</v>
      </c>
      <c r="E2131" s="4">
        <f t="shared" si="33"/>
        <v>8.94</v>
      </c>
      <c r="F2131" s="4">
        <v>11</v>
      </c>
      <c r="G2131" s="1"/>
    </row>
    <row r="2132" spans="1:7" x14ac:dyDescent="0.2">
      <c r="A2132" s="1">
        <v>2131</v>
      </c>
      <c r="B2132" s="1" t="s">
        <v>1506</v>
      </c>
      <c r="C2132" s="2" t="s">
        <v>6975</v>
      </c>
      <c r="D2132" s="3" t="s">
        <v>4974</v>
      </c>
      <c r="E2132" s="4">
        <f t="shared" si="33"/>
        <v>8.94</v>
      </c>
      <c r="F2132" s="4">
        <v>11</v>
      </c>
      <c r="G2132" s="1"/>
    </row>
    <row r="2133" spans="1:7" ht="11.25" customHeight="1" x14ac:dyDescent="0.2">
      <c r="A2133" s="1">
        <v>2132</v>
      </c>
      <c r="B2133" s="1" t="s">
        <v>1507</v>
      </c>
      <c r="C2133" s="2" t="s">
        <v>6976</v>
      </c>
      <c r="D2133" s="3" t="s">
        <v>4987</v>
      </c>
      <c r="E2133" s="4">
        <f t="shared" si="33"/>
        <v>9.76</v>
      </c>
      <c r="F2133" s="4">
        <v>12</v>
      </c>
      <c r="G2133" s="1"/>
    </row>
    <row r="2134" spans="1:7" ht="11.25" customHeight="1" x14ac:dyDescent="0.2">
      <c r="A2134" s="1">
        <v>2133</v>
      </c>
      <c r="B2134" s="1" t="s">
        <v>1508</v>
      </c>
      <c r="C2134" s="2" t="s">
        <v>6977</v>
      </c>
      <c r="D2134" s="3" t="s">
        <v>3486</v>
      </c>
      <c r="E2134" s="4">
        <f t="shared" si="33"/>
        <v>486.99</v>
      </c>
      <c r="F2134" s="4">
        <v>599</v>
      </c>
      <c r="G2134" s="1"/>
    </row>
    <row r="2135" spans="1:7" ht="22.5" customHeight="1" x14ac:dyDescent="0.2">
      <c r="A2135" s="1">
        <v>2134</v>
      </c>
      <c r="B2135" s="1" t="s">
        <v>1509</v>
      </c>
      <c r="C2135" s="2" t="s">
        <v>6978</v>
      </c>
      <c r="D2135" s="3" t="s">
        <v>3487</v>
      </c>
      <c r="E2135" s="4">
        <f t="shared" si="33"/>
        <v>26.02</v>
      </c>
      <c r="F2135" s="4">
        <v>32</v>
      </c>
      <c r="G2135" s="1"/>
    </row>
    <row r="2136" spans="1:7" s="31" customFormat="1" ht="11.25" customHeight="1" x14ac:dyDescent="0.2">
      <c r="A2136" s="27">
        <v>2135</v>
      </c>
      <c r="B2136" s="27" t="s">
        <v>1510</v>
      </c>
      <c r="C2136" s="28" t="s">
        <v>6979</v>
      </c>
      <c r="D2136" s="29" t="s">
        <v>3488</v>
      </c>
      <c r="E2136" s="30">
        <f t="shared" si="33"/>
        <v>4.07</v>
      </c>
      <c r="F2136" s="30">
        <v>5</v>
      </c>
      <c r="G2136" s="27"/>
    </row>
    <row r="2137" spans="1:7" ht="11.25" customHeight="1" x14ac:dyDescent="0.2">
      <c r="A2137" s="1">
        <v>2136</v>
      </c>
      <c r="B2137" s="1" t="s">
        <v>1511</v>
      </c>
      <c r="C2137" s="2" t="s">
        <v>6980</v>
      </c>
      <c r="D2137" s="3" t="s">
        <v>3489</v>
      </c>
      <c r="E2137" s="4">
        <f t="shared" si="33"/>
        <v>4.07</v>
      </c>
      <c r="F2137" s="4">
        <v>5</v>
      </c>
      <c r="G2137" s="1"/>
    </row>
    <row r="2138" spans="1:7" ht="11.25" customHeight="1" x14ac:dyDescent="0.2">
      <c r="A2138" s="1">
        <v>2137</v>
      </c>
      <c r="B2138" s="1" t="s">
        <v>1512</v>
      </c>
      <c r="C2138" s="2" t="s">
        <v>6981</v>
      </c>
      <c r="D2138" s="3" t="s">
        <v>3490</v>
      </c>
      <c r="E2138" s="4">
        <f t="shared" si="33"/>
        <v>4.07</v>
      </c>
      <c r="F2138" s="4">
        <v>5</v>
      </c>
      <c r="G2138" s="1"/>
    </row>
    <row r="2139" spans="1:7" ht="11.25" customHeight="1" x14ac:dyDescent="0.2">
      <c r="A2139" s="1">
        <v>2138</v>
      </c>
      <c r="B2139" s="1" t="s">
        <v>1513</v>
      </c>
      <c r="C2139" s="2" t="s">
        <v>6982</v>
      </c>
      <c r="D2139" s="3" t="s">
        <v>3491</v>
      </c>
      <c r="E2139" s="4">
        <f t="shared" si="33"/>
        <v>4.07</v>
      </c>
      <c r="F2139" s="4">
        <v>5</v>
      </c>
      <c r="G2139" s="1"/>
    </row>
    <row r="2140" spans="1:7" ht="11.25" customHeight="1" x14ac:dyDescent="0.2">
      <c r="A2140" s="1">
        <v>2139</v>
      </c>
      <c r="B2140" s="1" t="s">
        <v>1514</v>
      </c>
      <c r="C2140" s="2" t="s">
        <v>6983</v>
      </c>
      <c r="D2140" s="3" t="s">
        <v>3492</v>
      </c>
      <c r="E2140" s="4">
        <f t="shared" si="33"/>
        <v>4.07</v>
      </c>
      <c r="F2140" s="4">
        <v>5</v>
      </c>
      <c r="G2140" s="1"/>
    </row>
    <row r="2141" spans="1:7" ht="11.25" customHeight="1" x14ac:dyDescent="0.2">
      <c r="A2141" s="1">
        <v>2140</v>
      </c>
      <c r="B2141" s="1" t="s">
        <v>1515</v>
      </c>
      <c r="C2141" s="2" t="s">
        <v>6984</v>
      </c>
      <c r="D2141" s="3" t="s">
        <v>3493</v>
      </c>
      <c r="E2141" s="4">
        <f t="shared" si="33"/>
        <v>4.07</v>
      </c>
      <c r="F2141" s="4">
        <v>5</v>
      </c>
      <c r="G2141" s="1"/>
    </row>
    <row r="2142" spans="1:7" x14ac:dyDescent="0.2">
      <c r="A2142" s="1">
        <v>2141</v>
      </c>
      <c r="B2142" s="1" t="s">
        <v>1516</v>
      </c>
      <c r="C2142" s="2" t="s">
        <v>6985</v>
      </c>
      <c r="D2142" s="3" t="s">
        <v>3494</v>
      </c>
      <c r="E2142" s="4">
        <f t="shared" si="33"/>
        <v>46.34</v>
      </c>
      <c r="F2142" s="4">
        <v>57</v>
      </c>
      <c r="G2142" s="1"/>
    </row>
    <row r="2143" spans="1:7" ht="22.5" customHeight="1" x14ac:dyDescent="0.2">
      <c r="A2143" s="1">
        <v>2142</v>
      </c>
      <c r="B2143" s="1" t="s">
        <v>1517</v>
      </c>
      <c r="C2143" s="2" t="s">
        <v>6986</v>
      </c>
      <c r="D2143" s="3" t="s">
        <v>3495</v>
      </c>
      <c r="E2143" s="4">
        <f t="shared" si="33"/>
        <v>4.07</v>
      </c>
      <c r="F2143" s="4">
        <v>5</v>
      </c>
      <c r="G2143" s="1"/>
    </row>
    <row r="2144" spans="1:7" ht="22.5" customHeight="1" x14ac:dyDescent="0.2">
      <c r="A2144" s="1">
        <v>2143</v>
      </c>
      <c r="B2144" s="1" t="s">
        <v>1518</v>
      </c>
      <c r="C2144" s="2" t="s">
        <v>6987</v>
      </c>
      <c r="D2144" s="3" t="s">
        <v>3496</v>
      </c>
      <c r="E2144" s="4">
        <f t="shared" si="33"/>
        <v>25.2</v>
      </c>
      <c r="F2144" s="4">
        <v>31</v>
      </c>
      <c r="G2144" s="1"/>
    </row>
    <row r="2145" spans="1:7" ht="11.25" customHeight="1" x14ac:dyDescent="0.2">
      <c r="A2145" s="1">
        <v>2144</v>
      </c>
      <c r="B2145" s="1" t="s">
        <v>1519</v>
      </c>
      <c r="C2145" s="2" t="s">
        <v>6988</v>
      </c>
      <c r="D2145" s="3" t="s">
        <v>3497</v>
      </c>
      <c r="E2145" s="4">
        <f t="shared" si="33"/>
        <v>23.58</v>
      </c>
      <c r="F2145" s="4">
        <v>29</v>
      </c>
      <c r="G2145" s="1"/>
    </row>
    <row r="2146" spans="1:7" ht="22.5" customHeight="1" x14ac:dyDescent="0.2">
      <c r="A2146" s="1">
        <v>2145</v>
      </c>
      <c r="B2146" s="1" t="s">
        <v>1520</v>
      </c>
      <c r="C2146" s="2" t="s">
        <v>6989</v>
      </c>
      <c r="D2146" s="3" t="s">
        <v>3498</v>
      </c>
      <c r="E2146" s="4">
        <f t="shared" si="33"/>
        <v>27.64</v>
      </c>
      <c r="F2146" s="4">
        <v>34</v>
      </c>
      <c r="G2146" s="1"/>
    </row>
    <row r="2147" spans="1:7" ht="22.5" customHeight="1" x14ac:dyDescent="0.2">
      <c r="A2147" s="1">
        <v>2146</v>
      </c>
      <c r="B2147" s="1" t="s">
        <v>1521</v>
      </c>
      <c r="C2147" s="2" t="s">
        <v>6990</v>
      </c>
      <c r="D2147" s="3" t="s">
        <v>3499</v>
      </c>
      <c r="E2147" s="4">
        <f t="shared" si="33"/>
        <v>4.88</v>
      </c>
      <c r="F2147" s="4">
        <v>6</v>
      </c>
      <c r="G2147" s="1"/>
    </row>
    <row r="2148" spans="1:7" ht="22.5" customHeight="1" x14ac:dyDescent="0.2">
      <c r="A2148" s="1">
        <v>2147</v>
      </c>
      <c r="B2148" s="1" t="s">
        <v>1522</v>
      </c>
      <c r="C2148" s="2" t="s">
        <v>6991</v>
      </c>
      <c r="D2148" s="3" t="s">
        <v>3500</v>
      </c>
      <c r="E2148" s="4">
        <f t="shared" si="33"/>
        <v>4.88</v>
      </c>
      <c r="F2148" s="4">
        <v>6</v>
      </c>
      <c r="G2148" s="1"/>
    </row>
    <row r="2149" spans="1:7" x14ac:dyDescent="0.2">
      <c r="A2149" s="1">
        <v>2148</v>
      </c>
      <c r="B2149" s="1" t="s">
        <v>1523</v>
      </c>
      <c r="C2149" s="2" t="s">
        <v>6992</v>
      </c>
      <c r="D2149" s="3" t="s">
        <v>3501</v>
      </c>
      <c r="E2149" s="4">
        <f t="shared" si="33"/>
        <v>4.88</v>
      </c>
      <c r="F2149" s="4">
        <v>6</v>
      </c>
      <c r="G2149" s="1"/>
    </row>
    <row r="2150" spans="1:7" x14ac:dyDescent="0.2">
      <c r="A2150" s="1">
        <v>2149</v>
      </c>
      <c r="B2150" s="1" t="s">
        <v>1524</v>
      </c>
      <c r="C2150" s="2" t="s">
        <v>6993</v>
      </c>
      <c r="D2150" s="3" t="s">
        <v>3502</v>
      </c>
      <c r="E2150" s="4">
        <f t="shared" si="33"/>
        <v>4.88</v>
      </c>
      <c r="F2150" s="4">
        <v>6</v>
      </c>
      <c r="G2150" s="1"/>
    </row>
    <row r="2151" spans="1:7" ht="22.5" customHeight="1" x14ac:dyDescent="0.2">
      <c r="A2151" s="1">
        <v>2150</v>
      </c>
      <c r="B2151" s="1" t="s">
        <v>1525</v>
      </c>
      <c r="C2151" s="2" t="s">
        <v>6994</v>
      </c>
      <c r="D2151" s="3" t="s">
        <v>3503</v>
      </c>
      <c r="E2151" s="4">
        <f t="shared" si="33"/>
        <v>4.88</v>
      </c>
      <c r="F2151" s="4">
        <v>6</v>
      </c>
      <c r="G2151" s="1"/>
    </row>
    <row r="2152" spans="1:7" ht="22.5" customHeight="1" x14ac:dyDescent="0.2">
      <c r="A2152" s="1">
        <v>2151</v>
      </c>
      <c r="B2152" s="1" t="s">
        <v>1526</v>
      </c>
      <c r="C2152" s="2" t="s">
        <v>6995</v>
      </c>
      <c r="D2152" s="3" t="s">
        <v>3504</v>
      </c>
      <c r="E2152" s="4">
        <f t="shared" si="33"/>
        <v>4.88</v>
      </c>
      <c r="F2152" s="4">
        <v>6</v>
      </c>
      <c r="G2152" s="1"/>
    </row>
    <row r="2153" spans="1:7" ht="11.25" customHeight="1" x14ac:dyDescent="0.2">
      <c r="A2153" s="1">
        <v>2152</v>
      </c>
      <c r="B2153" s="1" t="s">
        <v>4790</v>
      </c>
      <c r="C2153" s="2" t="s">
        <v>6996</v>
      </c>
      <c r="D2153" s="9" t="s">
        <v>4817</v>
      </c>
      <c r="E2153" s="4">
        <f t="shared" si="33"/>
        <v>4.47</v>
      </c>
      <c r="F2153" s="4">
        <v>5.5</v>
      </c>
      <c r="G2153" s="1"/>
    </row>
    <row r="2154" spans="1:7" ht="11.25" customHeight="1" x14ac:dyDescent="0.2">
      <c r="A2154" s="1">
        <v>2153</v>
      </c>
      <c r="B2154" s="1" t="s">
        <v>4791</v>
      </c>
      <c r="C2154" s="2" t="s">
        <v>6997</v>
      </c>
      <c r="D2154" s="9" t="s">
        <v>4818</v>
      </c>
      <c r="E2154" s="4">
        <f t="shared" si="33"/>
        <v>4.47</v>
      </c>
      <c r="F2154" s="4">
        <v>5.5</v>
      </c>
      <c r="G2154" s="1"/>
    </row>
    <row r="2155" spans="1:7" ht="11.25" customHeight="1" x14ac:dyDescent="0.2">
      <c r="A2155" s="1">
        <v>2154</v>
      </c>
      <c r="B2155" s="1" t="s">
        <v>4792</v>
      </c>
      <c r="C2155" s="2" t="s">
        <v>6998</v>
      </c>
      <c r="D2155" s="9" t="s">
        <v>4819</v>
      </c>
      <c r="E2155" s="4">
        <f t="shared" si="33"/>
        <v>4.47</v>
      </c>
      <c r="F2155" s="4">
        <v>5.5</v>
      </c>
      <c r="G2155" s="1"/>
    </row>
    <row r="2156" spans="1:7" ht="11.25" customHeight="1" x14ac:dyDescent="0.2">
      <c r="A2156" s="1">
        <v>2155</v>
      </c>
      <c r="B2156" s="1" t="s">
        <v>4793</v>
      </c>
      <c r="C2156" s="2" t="s">
        <v>6999</v>
      </c>
      <c r="D2156" s="9" t="s">
        <v>4820</v>
      </c>
      <c r="E2156" s="4">
        <f t="shared" si="33"/>
        <v>4.47</v>
      </c>
      <c r="F2156" s="4">
        <v>5.5</v>
      </c>
      <c r="G2156" s="1"/>
    </row>
    <row r="2157" spans="1:7" ht="11.25" customHeight="1" x14ac:dyDescent="0.2">
      <c r="A2157" s="1">
        <v>2156</v>
      </c>
      <c r="B2157" s="1" t="s">
        <v>4794</v>
      </c>
      <c r="C2157" s="2" t="s">
        <v>7000</v>
      </c>
      <c r="D2157" s="9" t="s">
        <v>4821</v>
      </c>
      <c r="E2157" s="4">
        <f t="shared" si="33"/>
        <v>4.47</v>
      </c>
      <c r="F2157" s="4">
        <v>5.5</v>
      </c>
      <c r="G2157" s="1"/>
    </row>
    <row r="2158" spans="1:7" ht="11.25" customHeight="1" x14ac:dyDescent="0.2">
      <c r="A2158" s="1">
        <v>2157</v>
      </c>
      <c r="B2158" s="1" t="s">
        <v>4795</v>
      </c>
      <c r="C2158" s="2" t="s">
        <v>7001</v>
      </c>
      <c r="D2158" s="9" t="s">
        <v>4822</v>
      </c>
      <c r="E2158" s="4">
        <f t="shared" si="33"/>
        <v>4.47</v>
      </c>
      <c r="F2158" s="4">
        <v>5.5</v>
      </c>
      <c r="G2158" s="1"/>
    </row>
    <row r="2159" spans="1:7" ht="11.25" customHeight="1" x14ac:dyDescent="0.2">
      <c r="A2159" s="1">
        <v>2158</v>
      </c>
      <c r="B2159" s="1" t="s">
        <v>8338</v>
      </c>
      <c r="C2159" s="2" t="s">
        <v>8339</v>
      </c>
      <c r="D2159" s="9" t="s">
        <v>8343</v>
      </c>
      <c r="E2159" s="4">
        <f t="shared" si="33"/>
        <v>7.32</v>
      </c>
      <c r="F2159" s="4">
        <v>9</v>
      </c>
      <c r="G2159" s="1"/>
    </row>
    <row r="2160" spans="1:7" ht="11.25" customHeight="1" x14ac:dyDescent="0.2">
      <c r="A2160" s="1">
        <v>2159</v>
      </c>
      <c r="B2160" s="1" t="s">
        <v>1527</v>
      </c>
      <c r="C2160" s="2" t="s">
        <v>7002</v>
      </c>
      <c r="D2160" s="3" t="s">
        <v>3505</v>
      </c>
      <c r="E2160" s="4">
        <f t="shared" si="33"/>
        <v>3.25</v>
      </c>
      <c r="F2160" s="4">
        <v>4</v>
      </c>
      <c r="G2160" s="1"/>
    </row>
    <row r="2161" spans="1:7" x14ac:dyDescent="0.2">
      <c r="A2161" s="1">
        <v>2160</v>
      </c>
      <c r="B2161" s="1" t="s">
        <v>1528</v>
      </c>
      <c r="C2161" s="2" t="s">
        <v>7003</v>
      </c>
      <c r="D2161" s="3" t="s">
        <v>3506</v>
      </c>
      <c r="E2161" s="4">
        <f t="shared" ref="E2161:E2229" si="34">ROUND(F2161/1.23,2)</f>
        <v>3.25</v>
      </c>
      <c r="F2161" s="4">
        <v>4</v>
      </c>
      <c r="G2161" s="1"/>
    </row>
    <row r="2162" spans="1:7" x14ac:dyDescent="0.2">
      <c r="A2162" s="1">
        <v>2161</v>
      </c>
      <c r="B2162" s="1" t="s">
        <v>1529</v>
      </c>
      <c r="C2162" s="2" t="s">
        <v>7004</v>
      </c>
      <c r="D2162" s="3" t="s">
        <v>3507</v>
      </c>
      <c r="E2162" s="4">
        <f t="shared" si="34"/>
        <v>3.25</v>
      </c>
      <c r="F2162" s="4">
        <v>4</v>
      </c>
      <c r="G2162" s="1"/>
    </row>
    <row r="2163" spans="1:7" x14ac:dyDescent="0.2">
      <c r="A2163" s="1">
        <v>2162</v>
      </c>
      <c r="B2163" s="1" t="s">
        <v>1530</v>
      </c>
      <c r="C2163" s="2" t="s">
        <v>7005</v>
      </c>
      <c r="D2163" s="3" t="s">
        <v>3508</v>
      </c>
      <c r="E2163" s="4">
        <f t="shared" si="34"/>
        <v>3.25</v>
      </c>
      <c r="F2163" s="4">
        <v>4</v>
      </c>
      <c r="G2163" s="1"/>
    </row>
    <row r="2164" spans="1:7" x14ac:dyDescent="0.2">
      <c r="A2164" s="1">
        <v>2163</v>
      </c>
      <c r="B2164" s="1" t="s">
        <v>1531</v>
      </c>
      <c r="C2164" s="2" t="s">
        <v>7006</v>
      </c>
      <c r="D2164" s="3" t="s">
        <v>3509</v>
      </c>
      <c r="E2164" s="4">
        <f t="shared" si="34"/>
        <v>4.07</v>
      </c>
      <c r="F2164" s="4">
        <v>5</v>
      </c>
      <c r="G2164" s="1"/>
    </row>
    <row r="2165" spans="1:7" x14ac:dyDescent="0.2">
      <c r="A2165" s="1">
        <v>2164</v>
      </c>
      <c r="B2165" s="1" t="s">
        <v>4796</v>
      </c>
      <c r="C2165" s="2" t="s">
        <v>7007</v>
      </c>
      <c r="D2165" s="11" t="s">
        <v>4823</v>
      </c>
      <c r="E2165" s="4">
        <f t="shared" si="34"/>
        <v>4.07</v>
      </c>
      <c r="F2165" s="3">
        <v>5</v>
      </c>
      <c r="G2165" s="1"/>
    </row>
    <row r="2166" spans="1:7" x14ac:dyDescent="0.2">
      <c r="A2166" s="1">
        <v>2165</v>
      </c>
      <c r="B2166" s="1" t="s">
        <v>4797</v>
      </c>
      <c r="C2166" s="2" t="s">
        <v>7008</v>
      </c>
      <c r="D2166" s="11" t="s">
        <v>4824</v>
      </c>
      <c r="E2166" s="4">
        <f t="shared" si="34"/>
        <v>4.07</v>
      </c>
      <c r="F2166" s="3">
        <v>5</v>
      </c>
      <c r="G2166" s="1"/>
    </row>
    <row r="2167" spans="1:7" x14ac:dyDescent="0.2">
      <c r="A2167" s="1">
        <v>2166</v>
      </c>
      <c r="B2167" s="1" t="s">
        <v>4798</v>
      </c>
      <c r="C2167" s="2" t="s">
        <v>7009</v>
      </c>
      <c r="D2167" s="11" t="s">
        <v>4825</v>
      </c>
      <c r="E2167" s="4">
        <f t="shared" si="34"/>
        <v>4.07</v>
      </c>
      <c r="F2167" s="3">
        <v>5</v>
      </c>
      <c r="G2167" s="1"/>
    </row>
    <row r="2168" spans="1:7" x14ac:dyDescent="0.2">
      <c r="A2168" s="1">
        <v>2167</v>
      </c>
      <c r="B2168" s="1" t="s">
        <v>4799</v>
      </c>
      <c r="C2168" s="2" t="s">
        <v>7010</v>
      </c>
      <c r="D2168" s="11" t="s">
        <v>4826</v>
      </c>
      <c r="E2168" s="4">
        <f t="shared" si="34"/>
        <v>4.07</v>
      </c>
      <c r="F2168" s="3">
        <v>5</v>
      </c>
      <c r="G2168" s="1"/>
    </row>
    <row r="2169" spans="1:7" x14ac:dyDescent="0.2">
      <c r="A2169" s="1">
        <v>2168</v>
      </c>
      <c r="B2169" s="1" t="s">
        <v>4800</v>
      </c>
      <c r="C2169" s="2" t="s">
        <v>7011</v>
      </c>
      <c r="D2169" s="11" t="s">
        <v>4827</v>
      </c>
      <c r="E2169" s="4">
        <f t="shared" si="34"/>
        <v>4.88</v>
      </c>
      <c r="F2169" s="3">
        <v>6</v>
      </c>
      <c r="G2169" s="1"/>
    </row>
    <row r="2170" spans="1:7" x14ac:dyDescent="0.2">
      <c r="A2170" s="1">
        <v>2169</v>
      </c>
      <c r="B2170" s="1" t="s">
        <v>4801</v>
      </c>
      <c r="C2170" s="2" t="s">
        <v>7012</v>
      </c>
      <c r="D2170" s="11" t="s">
        <v>4828</v>
      </c>
      <c r="E2170" s="4">
        <f t="shared" si="34"/>
        <v>4.88</v>
      </c>
      <c r="F2170" s="3">
        <v>6</v>
      </c>
      <c r="G2170" s="1"/>
    </row>
    <row r="2171" spans="1:7" x14ac:dyDescent="0.2">
      <c r="A2171" s="1">
        <v>2170</v>
      </c>
      <c r="B2171" s="1" t="s">
        <v>4802</v>
      </c>
      <c r="C2171" s="2" t="s">
        <v>7013</v>
      </c>
      <c r="D2171" s="11" t="s">
        <v>4829</v>
      </c>
      <c r="E2171" s="4">
        <f t="shared" si="34"/>
        <v>4.88</v>
      </c>
      <c r="F2171" s="3">
        <v>6</v>
      </c>
      <c r="G2171" s="1"/>
    </row>
    <row r="2172" spans="1:7" x14ac:dyDescent="0.2">
      <c r="A2172" s="1">
        <v>2171</v>
      </c>
      <c r="B2172" s="1" t="s">
        <v>4803</v>
      </c>
      <c r="C2172" s="2" t="s">
        <v>7014</v>
      </c>
      <c r="D2172" s="11" t="s">
        <v>4830</v>
      </c>
      <c r="E2172" s="4">
        <f t="shared" si="34"/>
        <v>6.1</v>
      </c>
      <c r="F2172" s="3">
        <v>7.5</v>
      </c>
      <c r="G2172" s="1"/>
    </row>
    <row r="2173" spans="1:7" x14ac:dyDescent="0.2">
      <c r="A2173" s="1">
        <v>2172</v>
      </c>
      <c r="B2173" s="1" t="s">
        <v>4804</v>
      </c>
      <c r="C2173" s="2" t="s">
        <v>7015</v>
      </c>
      <c r="D2173" s="11" t="s">
        <v>4831</v>
      </c>
      <c r="E2173" s="4">
        <f t="shared" si="34"/>
        <v>6.1</v>
      </c>
      <c r="F2173" s="3">
        <v>7.5</v>
      </c>
      <c r="G2173" s="1"/>
    </row>
    <row r="2174" spans="1:7" ht="11.25" customHeight="1" x14ac:dyDescent="0.2">
      <c r="A2174" s="1">
        <v>2173</v>
      </c>
      <c r="B2174" s="1" t="s">
        <v>1532</v>
      </c>
      <c r="C2174" s="2" t="s">
        <v>7016</v>
      </c>
      <c r="D2174" s="3" t="s">
        <v>3510</v>
      </c>
      <c r="E2174" s="4">
        <f t="shared" si="34"/>
        <v>8.1300000000000008</v>
      </c>
      <c r="F2174" s="4">
        <v>10</v>
      </c>
      <c r="G2174" s="1"/>
    </row>
    <row r="2175" spans="1:7" ht="11.25" customHeight="1" x14ac:dyDescent="0.2">
      <c r="A2175" s="1">
        <v>2174</v>
      </c>
      <c r="B2175" s="1" t="s">
        <v>1533</v>
      </c>
      <c r="C2175" s="2" t="s">
        <v>7017</v>
      </c>
      <c r="D2175" s="3" t="s">
        <v>3511</v>
      </c>
      <c r="E2175" s="4">
        <f t="shared" si="34"/>
        <v>8.1300000000000008</v>
      </c>
      <c r="F2175" s="4">
        <v>10</v>
      </c>
      <c r="G2175" s="1"/>
    </row>
    <row r="2176" spans="1:7" ht="11.25" customHeight="1" x14ac:dyDescent="0.2">
      <c r="A2176" s="1">
        <v>2175</v>
      </c>
      <c r="B2176" s="1" t="s">
        <v>1534</v>
      </c>
      <c r="C2176" s="2" t="s">
        <v>7018</v>
      </c>
      <c r="D2176" s="3" t="s">
        <v>3512</v>
      </c>
      <c r="E2176" s="4">
        <f t="shared" si="34"/>
        <v>8.1300000000000008</v>
      </c>
      <c r="F2176" s="4">
        <v>10</v>
      </c>
      <c r="G2176" s="1"/>
    </row>
    <row r="2177" spans="1:7" ht="11.25" customHeight="1" x14ac:dyDescent="0.2">
      <c r="A2177" s="1">
        <v>2176</v>
      </c>
      <c r="B2177" s="1" t="s">
        <v>1535</v>
      </c>
      <c r="C2177" s="2" t="s">
        <v>7019</v>
      </c>
      <c r="D2177" s="3" t="s">
        <v>3513</v>
      </c>
      <c r="E2177" s="4">
        <f t="shared" si="34"/>
        <v>8.1300000000000008</v>
      </c>
      <c r="F2177" s="4">
        <v>10</v>
      </c>
      <c r="G2177" s="1"/>
    </row>
    <row r="2178" spans="1:7" ht="11.25" customHeight="1" x14ac:dyDescent="0.2">
      <c r="A2178" s="1">
        <v>2177</v>
      </c>
      <c r="B2178" s="1" t="s">
        <v>1536</v>
      </c>
      <c r="C2178" s="2" t="s">
        <v>7020</v>
      </c>
      <c r="D2178" s="3" t="s">
        <v>3514</v>
      </c>
      <c r="E2178" s="4">
        <f t="shared" si="34"/>
        <v>8.1300000000000008</v>
      </c>
      <c r="F2178" s="4">
        <v>10</v>
      </c>
      <c r="G2178" s="1"/>
    </row>
    <row r="2179" spans="1:7" x14ac:dyDescent="0.2">
      <c r="A2179" s="1">
        <v>2178</v>
      </c>
      <c r="B2179" s="1" t="s">
        <v>1537</v>
      </c>
      <c r="C2179" s="2" t="s">
        <v>7021</v>
      </c>
      <c r="D2179" s="3" t="s">
        <v>3515</v>
      </c>
      <c r="E2179" s="4">
        <f t="shared" si="34"/>
        <v>8.94</v>
      </c>
      <c r="F2179" s="4">
        <v>11</v>
      </c>
      <c r="G2179" s="1"/>
    </row>
    <row r="2180" spans="1:7" x14ac:dyDescent="0.2">
      <c r="A2180" s="1">
        <v>2179</v>
      </c>
      <c r="B2180" s="1" t="s">
        <v>1538</v>
      </c>
      <c r="C2180" s="2" t="s">
        <v>7022</v>
      </c>
      <c r="D2180" s="3" t="s">
        <v>3516</v>
      </c>
      <c r="E2180" s="4">
        <f t="shared" si="34"/>
        <v>109.76</v>
      </c>
      <c r="F2180" s="4">
        <v>135</v>
      </c>
      <c r="G2180" s="1"/>
    </row>
    <row r="2181" spans="1:7" x14ac:dyDescent="0.2">
      <c r="A2181" s="1">
        <v>2180</v>
      </c>
      <c r="B2181" s="1" t="s">
        <v>1539</v>
      </c>
      <c r="C2181" s="2" t="s">
        <v>7023</v>
      </c>
      <c r="D2181" s="3" t="s">
        <v>3517</v>
      </c>
      <c r="E2181" s="4">
        <f t="shared" si="34"/>
        <v>9.76</v>
      </c>
      <c r="F2181" s="4">
        <v>12</v>
      </c>
      <c r="G2181" s="1"/>
    </row>
    <row r="2182" spans="1:7" ht="22.5" customHeight="1" x14ac:dyDescent="0.2">
      <c r="A2182" s="1">
        <v>2181</v>
      </c>
      <c r="B2182" s="1" t="s">
        <v>4525</v>
      </c>
      <c r="C2182" s="2" t="s">
        <v>7024</v>
      </c>
      <c r="D2182" s="3" t="s">
        <v>7758</v>
      </c>
      <c r="E2182" s="4">
        <f t="shared" si="34"/>
        <v>397.56</v>
      </c>
      <c r="F2182" s="4">
        <v>489</v>
      </c>
      <c r="G2182" s="1"/>
    </row>
    <row r="2183" spans="1:7" ht="11.25" customHeight="1" x14ac:dyDescent="0.2">
      <c r="A2183" s="1">
        <v>2182</v>
      </c>
      <c r="B2183" s="1" t="s">
        <v>1540</v>
      </c>
      <c r="C2183" s="2" t="s">
        <v>7025</v>
      </c>
      <c r="D2183" s="3" t="s">
        <v>3518</v>
      </c>
      <c r="E2183" s="4">
        <f t="shared" si="34"/>
        <v>9.76</v>
      </c>
      <c r="F2183" s="4">
        <v>12</v>
      </c>
      <c r="G2183" s="1"/>
    </row>
    <row r="2184" spans="1:7" ht="11.25" customHeight="1" x14ac:dyDescent="0.2">
      <c r="A2184" s="1">
        <v>2183</v>
      </c>
      <c r="B2184" s="1" t="s">
        <v>8190</v>
      </c>
      <c r="C2184" s="2" t="s">
        <v>7037</v>
      </c>
      <c r="D2184" s="9" t="s">
        <v>8194</v>
      </c>
      <c r="E2184" s="4">
        <f t="shared" si="34"/>
        <v>12.2</v>
      </c>
      <c r="F2184" s="4">
        <v>15</v>
      </c>
      <c r="G2184" s="1"/>
    </row>
    <row r="2185" spans="1:7" ht="11.25" customHeight="1" x14ac:dyDescent="0.2">
      <c r="A2185" s="1">
        <v>2184</v>
      </c>
      <c r="B2185" s="1" t="s">
        <v>7941</v>
      </c>
      <c r="C2185" s="2" t="s">
        <v>7942</v>
      </c>
      <c r="D2185" s="9" t="s">
        <v>7946</v>
      </c>
      <c r="E2185" s="4">
        <f t="shared" si="34"/>
        <v>14.63</v>
      </c>
      <c r="F2185" s="4">
        <v>18</v>
      </c>
      <c r="G2185" s="1"/>
    </row>
    <row r="2186" spans="1:7" ht="11.25" customHeight="1" x14ac:dyDescent="0.2">
      <c r="A2186" s="1">
        <v>2185</v>
      </c>
      <c r="B2186" s="1" t="s">
        <v>1541</v>
      </c>
      <c r="C2186" s="2" t="s">
        <v>7026</v>
      </c>
      <c r="D2186" s="3" t="s">
        <v>3519</v>
      </c>
      <c r="E2186" s="4">
        <f t="shared" si="34"/>
        <v>11.38</v>
      </c>
      <c r="F2186" s="4">
        <v>14</v>
      </c>
      <c r="G2186" s="1"/>
    </row>
    <row r="2187" spans="1:7" ht="11.25" customHeight="1" x14ac:dyDescent="0.2">
      <c r="A2187" s="1">
        <v>2186</v>
      </c>
      <c r="B2187" s="1" t="s">
        <v>1542</v>
      </c>
      <c r="C2187" s="2" t="s">
        <v>7027</v>
      </c>
      <c r="D2187" s="3" t="s">
        <v>3520</v>
      </c>
      <c r="E2187" s="4">
        <f t="shared" si="34"/>
        <v>11.38</v>
      </c>
      <c r="F2187" s="4">
        <v>14</v>
      </c>
      <c r="G2187" s="1"/>
    </row>
    <row r="2188" spans="1:7" ht="11.25" customHeight="1" x14ac:dyDescent="0.2">
      <c r="A2188" s="1">
        <v>2187</v>
      </c>
      <c r="B2188" s="1" t="s">
        <v>1543</v>
      </c>
      <c r="C2188" s="2" t="s">
        <v>7028</v>
      </c>
      <c r="D2188" s="3" t="s">
        <v>3521</v>
      </c>
      <c r="E2188" s="4">
        <f t="shared" si="34"/>
        <v>11.38</v>
      </c>
      <c r="F2188" s="4">
        <v>14</v>
      </c>
      <c r="G2188" s="1"/>
    </row>
    <row r="2189" spans="1:7" ht="11.25" customHeight="1" x14ac:dyDescent="0.2">
      <c r="A2189" s="1">
        <v>2188</v>
      </c>
      <c r="B2189" s="1" t="s">
        <v>1544</v>
      </c>
      <c r="C2189" s="2" t="s">
        <v>7029</v>
      </c>
      <c r="D2189" s="3" t="s">
        <v>3522</v>
      </c>
      <c r="E2189" s="4">
        <f t="shared" si="34"/>
        <v>11.38</v>
      </c>
      <c r="F2189" s="4">
        <v>14</v>
      </c>
      <c r="G2189" s="1"/>
    </row>
    <row r="2190" spans="1:7" ht="11.25" customHeight="1" x14ac:dyDescent="0.2">
      <c r="A2190" s="1">
        <v>2189</v>
      </c>
      <c r="B2190" s="1" t="s">
        <v>1545</v>
      </c>
      <c r="C2190" s="2" t="s">
        <v>7030</v>
      </c>
      <c r="D2190" s="3" t="s">
        <v>3523</v>
      </c>
      <c r="E2190" s="4">
        <f t="shared" si="34"/>
        <v>11.38</v>
      </c>
      <c r="F2190" s="4">
        <v>14</v>
      </c>
      <c r="G2190" s="1"/>
    </row>
    <row r="2191" spans="1:7" ht="11.25" customHeight="1" x14ac:dyDescent="0.2">
      <c r="A2191" s="1">
        <v>2190</v>
      </c>
      <c r="B2191" s="1" t="s">
        <v>1546</v>
      </c>
      <c r="C2191" s="2" t="s">
        <v>7031</v>
      </c>
      <c r="D2191" s="3" t="s">
        <v>3524</v>
      </c>
      <c r="E2191" s="4">
        <f t="shared" si="34"/>
        <v>11.38</v>
      </c>
      <c r="F2191" s="4">
        <v>14</v>
      </c>
      <c r="G2191" s="1"/>
    </row>
    <row r="2192" spans="1:7" x14ac:dyDescent="0.2">
      <c r="A2192" s="1">
        <v>2191</v>
      </c>
      <c r="B2192" s="1" t="s">
        <v>1547</v>
      </c>
      <c r="C2192" s="2" t="s">
        <v>7032</v>
      </c>
      <c r="D2192" s="3" t="s">
        <v>3525</v>
      </c>
      <c r="E2192" s="4">
        <f t="shared" si="34"/>
        <v>13.01</v>
      </c>
      <c r="F2192" s="4">
        <v>16</v>
      </c>
      <c r="G2192" s="1"/>
    </row>
    <row r="2193" spans="1:7" ht="11.25" customHeight="1" x14ac:dyDescent="0.2">
      <c r="A2193" s="1">
        <v>2192</v>
      </c>
      <c r="B2193" s="1" t="s">
        <v>1548</v>
      </c>
      <c r="C2193" s="2" t="s">
        <v>7033</v>
      </c>
      <c r="D2193" s="3" t="s">
        <v>3526</v>
      </c>
      <c r="E2193" s="4">
        <f t="shared" si="34"/>
        <v>13.82</v>
      </c>
      <c r="F2193" s="4">
        <v>17</v>
      </c>
      <c r="G2193" s="1"/>
    </row>
    <row r="2194" spans="1:7" ht="11.25" customHeight="1" x14ac:dyDescent="0.2">
      <c r="A2194" s="1">
        <v>2193</v>
      </c>
      <c r="B2194" s="1" t="s">
        <v>1549</v>
      </c>
      <c r="C2194" s="2" t="s">
        <v>7034</v>
      </c>
      <c r="D2194" s="3" t="s">
        <v>3527</v>
      </c>
      <c r="E2194" s="4">
        <f t="shared" si="34"/>
        <v>15.45</v>
      </c>
      <c r="F2194" s="4">
        <v>19</v>
      </c>
      <c r="G2194" s="1"/>
    </row>
    <row r="2195" spans="1:7" ht="11.25" customHeight="1" x14ac:dyDescent="0.2">
      <c r="A2195" s="1">
        <v>2194</v>
      </c>
      <c r="B2195" s="1" t="s">
        <v>1550</v>
      </c>
      <c r="C2195" s="2" t="s">
        <v>7035</v>
      </c>
      <c r="D2195" s="3" t="s">
        <v>3528</v>
      </c>
      <c r="E2195" s="4">
        <f t="shared" si="34"/>
        <v>17.89</v>
      </c>
      <c r="F2195" s="4">
        <v>22</v>
      </c>
      <c r="G2195" s="1"/>
    </row>
    <row r="2196" spans="1:7" ht="11.25" customHeight="1" x14ac:dyDescent="0.2">
      <c r="A2196" s="1">
        <v>2195</v>
      </c>
      <c r="B2196" s="1" t="s">
        <v>1551</v>
      </c>
      <c r="C2196" s="2" t="s">
        <v>7036</v>
      </c>
      <c r="D2196" s="3" t="s">
        <v>5114</v>
      </c>
      <c r="E2196" s="4">
        <f t="shared" si="34"/>
        <v>22.76</v>
      </c>
      <c r="F2196" s="4">
        <v>28</v>
      </c>
      <c r="G2196" s="1"/>
    </row>
    <row r="2197" spans="1:7" ht="11.25" customHeight="1" x14ac:dyDescent="0.2">
      <c r="A2197" s="1">
        <v>2196</v>
      </c>
      <c r="B2197" s="1" t="s">
        <v>1552</v>
      </c>
      <c r="C2197" s="2" t="s">
        <v>7037</v>
      </c>
      <c r="D2197" s="3" t="s">
        <v>5034</v>
      </c>
      <c r="E2197" s="4">
        <f t="shared" si="34"/>
        <v>18.7</v>
      </c>
      <c r="F2197" s="4">
        <v>23</v>
      </c>
      <c r="G2197" s="1"/>
    </row>
    <row r="2198" spans="1:7" x14ac:dyDescent="0.2">
      <c r="A2198" s="1">
        <v>2197</v>
      </c>
      <c r="B2198" s="1" t="s">
        <v>1553</v>
      </c>
      <c r="C2198" s="2" t="s">
        <v>7038</v>
      </c>
      <c r="D2198" s="3" t="s">
        <v>5011</v>
      </c>
      <c r="E2198" s="4">
        <f t="shared" si="34"/>
        <v>26.83</v>
      </c>
      <c r="F2198" s="4">
        <v>33</v>
      </c>
      <c r="G2198" s="1"/>
    </row>
    <row r="2199" spans="1:7" x14ac:dyDescent="0.2">
      <c r="A2199" s="1">
        <v>2198</v>
      </c>
      <c r="B2199" s="1" t="s">
        <v>4702</v>
      </c>
      <c r="C2199" s="2" t="s">
        <v>7039</v>
      </c>
      <c r="D2199" s="9" t="s">
        <v>4705</v>
      </c>
      <c r="E2199" s="4">
        <f t="shared" si="34"/>
        <v>14.63</v>
      </c>
      <c r="F2199" s="4">
        <v>18</v>
      </c>
      <c r="G2199" s="1"/>
    </row>
    <row r="2200" spans="1:7" x14ac:dyDescent="0.2">
      <c r="A2200" s="1">
        <v>2199</v>
      </c>
      <c r="B2200" s="1" t="s">
        <v>7903</v>
      </c>
      <c r="C2200" s="2" t="s">
        <v>7904</v>
      </c>
      <c r="D2200" s="9" t="s">
        <v>7915</v>
      </c>
      <c r="E2200" s="4">
        <f t="shared" si="34"/>
        <v>22.76</v>
      </c>
      <c r="F2200" s="4">
        <v>28</v>
      </c>
      <c r="G2200" s="1"/>
    </row>
    <row r="2201" spans="1:7" x14ac:dyDescent="0.2">
      <c r="A2201" s="1">
        <v>2200</v>
      </c>
      <c r="B2201" s="1" t="s">
        <v>7905</v>
      </c>
      <c r="C2201" s="2" t="s">
        <v>7906</v>
      </c>
      <c r="D2201" s="9" t="s">
        <v>7916</v>
      </c>
      <c r="E2201" s="4">
        <f t="shared" si="34"/>
        <v>22.76</v>
      </c>
      <c r="F2201" s="4">
        <v>28</v>
      </c>
      <c r="G2201" s="1"/>
    </row>
    <row r="2202" spans="1:7" x14ac:dyDescent="0.2">
      <c r="A2202" s="1">
        <v>2201</v>
      </c>
      <c r="B2202" s="1" t="s">
        <v>7907</v>
      </c>
      <c r="C2202" s="2" t="s">
        <v>7908</v>
      </c>
      <c r="D2202" s="9" t="s">
        <v>7917</v>
      </c>
      <c r="E2202" s="4">
        <f t="shared" si="34"/>
        <v>22.76</v>
      </c>
      <c r="F2202" s="4">
        <v>28</v>
      </c>
      <c r="G2202" s="1"/>
    </row>
    <row r="2203" spans="1:7" x14ac:dyDescent="0.2">
      <c r="A2203" s="1">
        <v>2202</v>
      </c>
      <c r="B2203" s="1" t="s">
        <v>7909</v>
      </c>
      <c r="C2203" s="2" t="s">
        <v>7910</v>
      </c>
      <c r="D2203" s="9" t="s">
        <v>7918</v>
      </c>
      <c r="E2203" s="4">
        <f t="shared" si="34"/>
        <v>21.14</v>
      </c>
      <c r="F2203" s="4">
        <v>26</v>
      </c>
      <c r="G2203" s="1"/>
    </row>
    <row r="2204" spans="1:7" x14ac:dyDescent="0.2">
      <c r="A2204" s="1">
        <v>2203</v>
      </c>
      <c r="B2204" s="1" t="s">
        <v>1554</v>
      </c>
      <c r="C2204" s="2" t="s">
        <v>7040</v>
      </c>
      <c r="D2204" s="3" t="s">
        <v>3529</v>
      </c>
      <c r="E2204" s="4">
        <f t="shared" si="34"/>
        <v>434.15</v>
      </c>
      <c r="F2204" s="4">
        <v>534</v>
      </c>
      <c r="G2204" s="1"/>
    </row>
    <row r="2205" spans="1:7" ht="11.25" customHeight="1" x14ac:dyDescent="0.2">
      <c r="A2205" s="1">
        <v>2204</v>
      </c>
      <c r="B2205" s="1" t="s">
        <v>1555</v>
      </c>
      <c r="C2205" s="2" t="s">
        <v>7041</v>
      </c>
      <c r="D2205" s="3" t="s">
        <v>5048</v>
      </c>
      <c r="E2205" s="4">
        <f t="shared" si="34"/>
        <v>3.66</v>
      </c>
      <c r="F2205" s="4">
        <v>4.5</v>
      </c>
      <c r="G2205" s="1"/>
    </row>
    <row r="2206" spans="1:7" ht="11.25" customHeight="1" x14ac:dyDescent="0.2">
      <c r="A2206" s="1">
        <v>2205</v>
      </c>
      <c r="B2206" s="1" t="s">
        <v>1556</v>
      </c>
      <c r="C2206" s="2" t="s">
        <v>7042</v>
      </c>
      <c r="D2206" s="3" t="s">
        <v>4996</v>
      </c>
      <c r="E2206" s="4">
        <f t="shared" si="34"/>
        <v>3.66</v>
      </c>
      <c r="F2206" s="4">
        <v>4.5</v>
      </c>
      <c r="G2206" s="1"/>
    </row>
    <row r="2207" spans="1:7" ht="11.25" customHeight="1" x14ac:dyDescent="0.2">
      <c r="A2207" s="1">
        <v>2206</v>
      </c>
      <c r="B2207" s="1" t="s">
        <v>1557</v>
      </c>
      <c r="C2207" s="2" t="s">
        <v>7043</v>
      </c>
      <c r="D2207" s="3" t="s">
        <v>5049</v>
      </c>
      <c r="E2207" s="4">
        <f t="shared" si="34"/>
        <v>3.66</v>
      </c>
      <c r="F2207" s="4">
        <v>4.5</v>
      </c>
      <c r="G2207" s="1"/>
    </row>
    <row r="2208" spans="1:7" ht="11.25" customHeight="1" x14ac:dyDescent="0.2">
      <c r="A2208" s="1">
        <v>2207</v>
      </c>
      <c r="B2208" s="1" t="s">
        <v>1558</v>
      </c>
      <c r="C2208" s="2" t="s">
        <v>7044</v>
      </c>
      <c r="D2208" s="3" t="s">
        <v>5050</v>
      </c>
      <c r="E2208" s="4">
        <f t="shared" si="34"/>
        <v>3.66</v>
      </c>
      <c r="F2208" s="4">
        <v>4.5</v>
      </c>
      <c r="G2208" s="1"/>
    </row>
    <row r="2209" spans="1:7" ht="11.25" customHeight="1" x14ac:dyDescent="0.2">
      <c r="A2209" s="1">
        <v>2208</v>
      </c>
      <c r="B2209" s="1" t="s">
        <v>1559</v>
      </c>
      <c r="C2209" s="2" t="s">
        <v>7045</v>
      </c>
      <c r="D2209" s="3" t="s">
        <v>5051</v>
      </c>
      <c r="E2209" s="4">
        <f t="shared" si="34"/>
        <v>3.66</v>
      </c>
      <c r="F2209" s="4">
        <v>4.5</v>
      </c>
      <c r="G2209" s="1"/>
    </row>
    <row r="2210" spans="1:7" ht="11.25" customHeight="1" x14ac:dyDescent="0.2">
      <c r="A2210" s="1">
        <v>2209</v>
      </c>
      <c r="B2210" s="1" t="s">
        <v>1560</v>
      </c>
      <c r="C2210" s="2" t="s">
        <v>7046</v>
      </c>
      <c r="D2210" s="3" t="s">
        <v>5043</v>
      </c>
      <c r="E2210" s="4">
        <f t="shared" si="34"/>
        <v>3.25</v>
      </c>
      <c r="F2210" s="4">
        <v>4</v>
      </c>
      <c r="G2210" s="1"/>
    </row>
    <row r="2211" spans="1:7" x14ac:dyDescent="0.2">
      <c r="A2211" s="1">
        <v>2210</v>
      </c>
      <c r="B2211" s="1" t="s">
        <v>1561</v>
      </c>
      <c r="C2211" s="2" t="s">
        <v>7047</v>
      </c>
      <c r="D2211" s="3" t="s">
        <v>5044</v>
      </c>
      <c r="E2211" s="4">
        <f t="shared" si="34"/>
        <v>3.25</v>
      </c>
      <c r="F2211" s="4">
        <v>4</v>
      </c>
      <c r="G2211" s="1"/>
    </row>
    <row r="2212" spans="1:7" ht="11.25" customHeight="1" x14ac:dyDescent="0.2">
      <c r="A2212" s="1">
        <v>2211</v>
      </c>
      <c r="B2212" s="1" t="s">
        <v>1562</v>
      </c>
      <c r="C2212" s="2" t="s">
        <v>7048</v>
      </c>
      <c r="D2212" s="3" t="s">
        <v>5045</v>
      </c>
      <c r="E2212" s="4">
        <f t="shared" si="34"/>
        <v>3.25</v>
      </c>
      <c r="F2212" s="4">
        <v>4</v>
      </c>
      <c r="G2212" s="1"/>
    </row>
    <row r="2213" spans="1:7" ht="11.25" customHeight="1" x14ac:dyDescent="0.2">
      <c r="A2213" s="1">
        <v>2212</v>
      </c>
      <c r="B2213" s="1" t="s">
        <v>1563</v>
      </c>
      <c r="C2213" s="2" t="s">
        <v>7049</v>
      </c>
      <c r="D2213" s="3" t="s">
        <v>5046</v>
      </c>
      <c r="E2213" s="4">
        <f t="shared" si="34"/>
        <v>3.66</v>
      </c>
      <c r="F2213" s="4">
        <v>4.5</v>
      </c>
      <c r="G2213" s="1"/>
    </row>
    <row r="2214" spans="1:7" ht="11.25" customHeight="1" x14ac:dyDescent="0.2">
      <c r="A2214" s="1">
        <v>2213</v>
      </c>
      <c r="B2214" s="1" t="s">
        <v>1564</v>
      </c>
      <c r="C2214" s="2" t="s">
        <v>7050</v>
      </c>
      <c r="D2214" s="3" t="s">
        <v>5052</v>
      </c>
      <c r="E2214" s="4">
        <f t="shared" si="34"/>
        <v>3.25</v>
      </c>
      <c r="F2214" s="4">
        <v>4</v>
      </c>
      <c r="G2214" s="1"/>
    </row>
    <row r="2215" spans="1:7" ht="11.25" customHeight="1" x14ac:dyDescent="0.2">
      <c r="A2215" s="1">
        <v>2214</v>
      </c>
      <c r="B2215" s="1" t="s">
        <v>1565</v>
      </c>
      <c r="C2215" s="2" t="s">
        <v>7051</v>
      </c>
      <c r="D2215" s="3" t="s">
        <v>5053</v>
      </c>
      <c r="E2215" s="4">
        <f t="shared" si="34"/>
        <v>3.66</v>
      </c>
      <c r="F2215" s="4">
        <v>4.5</v>
      </c>
      <c r="G2215" s="1"/>
    </row>
    <row r="2216" spans="1:7" ht="11.25" customHeight="1" x14ac:dyDescent="0.2">
      <c r="A2216" s="1">
        <v>2215</v>
      </c>
      <c r="B2216" s="1" t="s">
        <v>1566</v>
      </c>
      <c r="C2216" s="2" t="s">
        <v>7052</v>
      </c>
      <c r="D2216" s="3" t="s">
        <v>5054</v>
      </c>
      <c r="E2216" s="4">
        <f t="shared" si="34"/>
        <v>3.25</v>
      </c>
      <c r="F2216" s="4">
        <v>4</v>
      </c>
      <c r="G2216" s="1"/>
    </row>
    <row r="2217" spans="1:7" ht="11.25" customHeight="1" x14ac:dyDescent="0.2">
      <c r="A2217" s="1">
        <v>2216</v>
      </c>
      <c r="B2217" s="1" t="s">
        <v>1567</v>
      </c>
      <c r="C2217" s="2" t="s">
        <v>7053</v>
      </c>
      <c r="D2217" s="3" t="s">
        <v>5055</v>
      </c>
      <c r="E2217" s="4">
        <f t="shared" si="34"/>
        <v>3.66</v>
      </c>
      <c r="F2217" s="4">
        <v>4.5</v>
      </c>
      <c r="G2217" s="1"/>
    </row>
    <row r="2218" spans="1:7" ht="11.25" customHeight="1" x14ac:dyDescent="0.2">
      <c r="A2218" s="1">
        <v>2217</v>
      </c>
      <c r="B2218" s="1" t="s">
        <v>1568</v>
      </c>
      <c r="C2218" s="2" t="s">
        <v>7054</v>
      </c>
      <c r="D2218" s="3" t="s">
        <v>3530</v>
      </c>
      <c r="E2218" s="4">
        <f t="shared" si="34"/>
        <v>9.76</v>
      </c>
      <c r="F2218" s="4">
        <v>12</v>
      </c>
      <c r="G2218" s="1"/>
    </row>
    <row r="2219" spans="1:7" ht="11.25" customHeight="1" x14ac:dyDescent="0.2">
      <c r="A2219" s="1">
        <v>2218</v>
      </c>
      <c r="B2219" s="1" t="s">
        <v>1569</v>
      </c>
      <c r="C2219" s="2" t="s">
        <v>7055</v>
      </c>
      <c r="D2219" s="3" t="s">
        <v>3531</v>
      </c>
      <c r="E2219" s="4">
        <f t="shared" si="34"/>
        <v>12.2</v>
      </c>
      <c r="F2219" s="4">
        <v>15</v>
      </c>
      <c r="G2219" s="1"/>
    </row>
    <row r="2220" spans="1:7" x14ac:dyDescent="0.2">
      <c r="A2220" s="1">
        <v>2219</v>
      </c>
      <c r="B2220" s="1" t="s">
        <v>1570</v>
      </c>
      <c r="C2220" s="2" t="s">
        <v>7056</v>
      </c>
      <c r="D2220" s="3" t="s">
        <v>3532</v>
      </c>
      <c r="E2220" s="4">
        <f t="shared" si="34"/>
        <v>16.260000000000002</v>
      </c>
      <c r="F2220" s="4">
        <v>20</v>
      </c>
      <c r="G2220" s="1"/>
    </row>
    <row r="2221" spans="1:7" ht="11.25" customHeight="1" x14ac:dyDescent="0.2">
      <c r="A2221" s="1">
        <v>2220</v>
      </c>
      <c r="B2221" s="1" t="s">
        <v>1571</v>
      </c>
      <c r="C2221" s="2" t="s">
        <v>7057</v>
      </c>
      <c r="D2221" s="3" t="s">
        <v>3533</v>
      </c>
      <c r="E2221" s="4">
        <f t="shared" si="34"/>
        <v>97.56</v>
      </c>
      <c r="F2221" s="4">
        <v>120</v>
      </c>
      <c r="G2221" s="1"/>
    </row>
    <row r="2222" spans="1:7" ht="11.25" customHeight="1" x14ac:dyDescent="0.2">
      <c r="A2222" s="1">
        <v>2221</v>
      </c>
      <c r="B2222" s="1" t="s">
        <v>1572</v>
      </c>
      <c r="C2222" s="2" t="s">
        <v>7058</v>
      </c>
      <c r="D2222" s="3" t="s">
        <v>3534</v>
      </c>
      <c r="E2222" s="4">
        <f t="shared" si="34"/>
        <v>121.14</v>
      </c>
      <c r="F2222" s="4">
        <v>149</v>
      </c>
      <c r="G2222" s="1"/>
    </row>
    <row r="2223" spans="1:7" ht="11.25" customHeight="1" x14ac:dyDescent="0.2">
      <c r="A2223" s="1">
        <v>2222</v>
      </c>
      <c r="B2223" s="1" t="s">
        <v>1573</v>
      </c>
      <c r="C2223" s="2" t="s">
        <v>7059</v>
      </c>
      <c r="D2223" s="3" t="s">
        <v>3535</v>
      </c>
      <c r="E2223" s="4">
        <f t="shared" si="34"/>
        <v>16.260000000000002</v>
      </c>
      <c r="F2223" s="4">
        <v>20</v>
      </c>
      <c r="G2223" s="1"/>
    </row>
    <row r="2224" spans="1:7" ht="11.25" customHeight="1" x14ac:dyDescent="0.2">
      <c r="A2224" s="1">
        <v>2223</v>
      </c>
      <c r="B2224" s="1" t="s">
        <v>1574</v>
      </c>
      <c r="C2224" s="2" t="s">
        <v>7060</v>
      </c>
      <c r="D2224" s="3" t="s">
        <v>3536</v>
      </c>
      <c r="E2224" s="4">
        <f t="shared" si="34"/>
        <v>17.07</v>
      </c>
      <c r="F2224" s="4">
        <v>21</v>
      </c>
      <c r="G2224" s="1"/>
    </row>
    <row r="2225" spans="1:7" ht="11.25" customHeight="1" x14ac:dyDescent="0.2">
      <c r="A2225" s="1">
        <v>2224</v>
      </c>
      <c r="B2225" s="1" t="s">
        <v>1575</v>
      </c>
      <c r="C2225" s="2" t="s">
        <v>7061</v>
      </c>
      <c r="D2225" s="3" t="s">
        <v>3537</v>
      </c>
      <c r="E2225" s="4">
        <f t="shared" si="34"/>
        <v>17.07</v>
      </c>
      <c r="F2225" s="4">
        <v>21</v>
      </c>
      <c r="G2225" s="1"/>
    </row>
    <row r="2226" spans="1:7" x14ac:dyDescent="0.2">
      <c r="A2226" s="1">
        <v>2225</v>
      </c>
      <c r="B2226" s="1" t="s">
        <v>1576</v>
      </c>
      <c r="C2226" s="2" t="s">
        <v>7062</v>
      </c>
      <c r="D2226" s="3" t="s">
        <v>3538</v>
      </c>
      <c r="E2226" s="4">
        <f t="shared" si="34"/>
        <v>17.07</v>
      </c>
      <c r="F2226" s="4">
        <v>21</v>
      </c>
      <c r="G2226" s="1"/>
    </row>
    <row r="2227" spans="1:7" ht="11.25" customHeight="1" x14ac:dyDescent="0.2">
      <c r="A2227" s="1">
        <v>2226</v>
      </c>
      <c r="B2227" s="1" t="s">
        <v>1577</v>
      </c>
      <c r="C2227" s="2" t="s">
        <v>7063</v>
      </c>
      <c r="D2227" s="3" t="s">
        <v>3539</v>
      </c>
      <c r="E2227" s="4">
        <f t="shared" si="34"/>
        <v>17.07</v>
      </c>
      <c r="F2227" s="4">
        <v>21</v>
      </c>
      <c r="G2227" s="1"/>
    </row>
    <row r="2228" spans="1:7" x14ac:dyDescent="0.2">
      <c r="A2228" s="1">
        <v>2227</v>
      </c>
      <c r="B2228" s="1" t="s">
        <v>1578</v>
      </c>
      <c r="C2228" s="2" t="s">
        <v>7064</v>
      </c>
      <c r="D2228" s="3" t="s">
        <v>3540</v>
      </c>
      <c r="E2228" s="4">
        <f t="shared" si="34"/>
        <v>17.07</v>
      </c>
      <c r="F2228" s="4">
        <v>21</v>
      </c>
      <c r="G2228" s="1"/>
    </row>
    <row r="2229" spans="1:7" ht="11.25" customHeight="1" x14ac:dyDescent="0.2">
      <c r="A2229" s="1">
        <v>2228</v>
      </c>
      <c r="B2229" s="1" t="s">
        <v>1579</v>
      </c>
      <c r="C2229" s="2" t="s">
        <v>7065</v>
      </c>
      <c r="D2229" s="3" t="s">
        <v>3541</v>
      </c>
      <c r="E2229" s="4">
        <f t="shared" si="34"/>
        <v>24.39</v>
      </c>
      <c r="F2229" s="4">
        <v>30</v>
      </c>
      <c r="G2229" s="1"/>
    </row>
    <row r="2230" spans="1:7" ht="11.25" customHeight="1" x14ac:dyDescent="0.2">
      <c r="A2230" s="1">
        <v>2229</v>
      </c>
      <c r="B2230" s="1" t="s">
        <v>1580</v>
      </c>
      <c r="C2230" s="2" t="s">
        <v>7066</v>
      </c>
      <c r="D2230" s="3" t="s">
        <v>3542</v>
      </c>
      <c r="E2230" s="4">
        <f t="shared" ref="E2230:E2327" si="35">ROUND(F2230/1.23,2)</f>
        <v>24.39</v>
      </c>
      <c r="F2230" s="4">
        <v>30</v>
      </c>
      <c r="G2230" s="1"/>
    </row>
    <row r="2231" spans="1:7" ht="11.25" customHeight="1" x14ac:dyDescent="0.2">
      <c r="A2231" s="1">
        <v>2230</v>
      </c>
      <c r="B2231" s="1" t="s">
        <v>1581</v>
      </c>
      <c r="C2231" s="2" t="s">
        <v>7067</v>
      </c>
      <c r="D2231" s="3" t="s">
        <v>3543</v>
      </c>
      <c r="E2231" s="4">
        <f t="shared" si="35"/>
        <v>24.39</v>
      </c>
      <c r="F2231" s="4">
        <v>30</v>
      </c>
      <c r="G2231" s="1"/>
    </row>
    <row r="2232" spans="1:7" ht="11.25" customHeight="1" x14ac:dyDescent="0.2">
      <c r="A2232" s="1">
        <v>2231</v>
      </c>
      <c r="B2232" s="1" t="s">
        <v>1582</v>
      </c>
      <c r="C2232" s="2" t="s">
        <v>7068</v>
      </c>
      <c r="D2232" s="3" t="s">
        <v>3544</v>
      </c>
      <c r="E2232" s="4">
        <f t="shared" si="35"/>
        <v>23.58</v>
      </c>
      <c r="F2232" s="4">
        <v>29</v>
      </c>
      <c r="G2232" s="1"/>
    </row>
    <row r="2233" spans="1:7" ht="11.25" customHeight="1" x14ac:dyDescent="0.2">
      <c r="A2233" s="1">
        <v>2232</v>
      </c>
      <c r="B2233" s="1" t="s">
        <v>1583</v>
      </c>
      <c r="C2233" s="2" t="s">
        <v>7069</v>
      </c>
      <c r="D2233" s="3" t="s">
        <v>3545</v>
      </c>
      <c r="E2233" s="4">
        <f t="shared" si="35"/>
        <v>23.58</v>
      </c>
      <c r="F2233" s="4">
        <v>29</v>
      </c>
      <c r="G2233" s="1"/>
    </row>
    <row r="2234" spans="1:7" ht="11.25" customHeight="1" x14ac:dyDescent="0.2">
      <c r="A2234" s="1">
        <v>2233</v>
      </c>
      <c r="B2234" s="1" t="s">
        <v>1584</v>
      </c>
      <c r="C2234" s="2" t="s">
        <v>7070</v>
      </c>
      <c r="D2234" s="3" t="s">
        <v>3546</v>
      </c>
      <c r="E2234" s="4">
        <f t="shared" si="35"/>
        <v>23.58</v>
      </c>
      <c r="F2234" s="4">
        <v>29</v>
      </c>
      <c r="G2234" s="1"/>
    </row>
    <row r="2235" spans="1:7" x14ac:dyDescent="0.2">
      <c r="A2235" s="1">
        <v>2234</v>
      </c>
      <c r="B2235" s="1" t="s">
        <v>1585</v>
      </c>
      <c r="C2235" s="2" t="s">
        <v>7071</v>
      </c>
      <c r="D2235" s="3" t="s">
        <v>3547</v>
      </c>
      <c r="E2235" s="4">
        <f t="shared" si="35"/>
        <v>41.46</v>
      </c>
      <c r="F2235" s="4">
        <v>51</v>
      </c>
      <c r="G2235" s="1"/>
    </row>
    <row r="2236" spans="1:7" ht="11.25" customHeight="1" x14ac:dyDescent="0.2">
      <c r="A2236" s="1">
        <v>2235</v>
      </c>
      <c r="B2236" s="1" t="s">
        <v>1586</v>
      </c>
      <c r="C2236" s="2" t="s">
        <v>7072</v>
      </c>
      <c r="D2236" s="3" t="s">
        <v>3548</v>
      </c>
      <c r="E2236" s="4">
        <f t="shared" si="35"/>
        <v>15.45</v>
      </c>
      <c r="F2236" s="4">
        <v>19</v>
      </c>
      <c r="G2236" s="1"/>
    </row>
    <row r="2237" spans="1:7" x14ac:dyDescent="0.2">
      <c r="A2237" s="1">
        <v>2236</v>
      </c>
      <c r="B2237" s="1" t="s">
        <v>1587</v>
      </c>
      <c r="C2237" s="2" t="s">
        <v>7073</v>
      </c>
      <c r="D2237" s="3" t="s">
        <v>3549</v>
      </c>
      <c r="E2237" s="4">
        <f t="shared" si="35"/>
        <v>5.69</v>
      </c>
      <c r="F2237" s="4">
        <v>7</v>
      </c>
      <c r="G2237" s="1"/>
    </row>
    <row r="2238" spans="1:7" ht="11.25" customHeight="1" x14ac:dyDescent="0.2">
      <c r="A2238" s="1">
        <v>2237</v>
      </c>
      <c r="B2238" s="1" t="s">
        <v>1588</v>
      </c>
      <c r="C2238" s="2" t="s">
        <v>7074</v>
      </c>
      <c r="D2238" s="3" t="s">
        <v>3550</v>
      </c>
      <c r="E2238" s="4">
        <f t="shared" si="35"/>
        <v>3.25</v>
      </c>
      <c r="F2238" s="4">
        <v>4</v>
      </c>
      <c r="G2238" s="1"/>
    </row>
    <row r="2239" spans="1:7" ht="11.25" customHeight="1" x14ac:dyDescent="0.2">
      <c r="A2239" s="1">
        <v>2238</v>
      </c>
      <c r="B2239" s="1" t="s">
        <v>1589</v>
      </c>
      <c r="C2239" s="2" t="s">
        <v>7075</v>
      </c>
      <c r="D2239" s="3" t="s">
        <v>3551</v>
      </c>
      <c r="E2239" s="4">
        <f t="shared" si="35"/>
        <v>6.5</v>
      </c>
      <c r="F2239" s="4">
        <v>8</v>
      </c>
      <c r="G2239" s="1"/>
    </row>
    <row r="2240" spans="1:7" ht="11.25" customHeight="1" x14ac:dyDescent="0.2">
      <c r="A2240" s="1">
        <v>2239</v>
      </c>
      <c r="B2240" s="1" t="s">
        <v>1590</v>
      </c>
      <c r="C2240" s="2" t="s">
        <v>7076</v>
      </c>
      <c r="D2240" s="3" t="s">
        <v>3552</v>
      </c>
      <c r="E2240" s="4">
        <f t="shared" si="35"/>
        <v>8.94</v>
      </c>
      <c r="F2240" s="4">
        <v>11</v>
      </c>
      <c r="G2240" s="1"/>
    </row>
    <row r="2241" spans="1:7" ht="11.25" customHeight="1" x14ac:dyDescent="0.2">
      <c r="A2241" s="1">
        <v>2240</v>
      </c>
      <c r="B2241" s="1" t="s">
        <v>1591</v>
      </c>
      <c r="C2241" s="2" t="s">
        <v>7077</v>
      </c>
      <c r="D2241" s="3" t="s">
        <v>3553</v>
      </c>
      <c r="E2241" s="4">
        <f t="shared" si="35"/>
        <v>39.840000000000003</v>
      </c>
      <c r="F2241" s="4">
        <v>49</v>
      </c>
      <c r="G2241" s="1"/>
    </row>
    <row r="2242" spans="1:7" x14ac:dyDescent="0.2">
      <c r="A2242" s="1">
        <v>2241</v>
      </c>
      <c r="B2242" s="1" t="s">
        <v>1592</v>
      </c>
      <c r="C2242" s="2" t="s">
        <v>7078</v>
      </c>
      <c r="D2242" s="3" t="s">
        <v>3554</v>
      </c>
      <c r="E2242" s="4">
        <f t="shared" si="35"/>
        <v>26.02</v>
      </c>
      <c r="F2242" s="4">
        <v>32</v>
      </c>
      <c r="G2242" s="1"/>
    </row>
    <row r="2243" spans="1:7" x14ac:dyDescent="0.2">
      <c r="A2243" s="1">
        <v>2242</v>
      </c>
      <c r="B2243" s="1" t="s">
        <v>1593</v>
      </c>
      <c r="C2243" s="2" t="s">
        <v>7079</v>
      </c>
      <c r="D2243" s="3" t="s">
        <v>3555</v>
      </c>
      <c r="E2243" s="4">
        <f t="shared" si="35"/>
        <v>4.07</v>
      </c>
      <c r="F2243" s="4">
        <v>5</v>
      </c>
      <c r="G2243" s="1"/>
    </row>
    <row r="2244" spans="1:7" ht="11.25" customHeight="1" x14ac:dyDescent="0.2">
      <c r="A2244" s="1">
        <v>2243</v>
      </c>
      <c r="B2244" s="1" t="s">
        <v>1594</v>
      </c>
      <c r="C2244" s="2" t="s">
        <v>7080</v>
      </c>
      <c r="D2244" s="3" t="s">
        <v>3556</v>
      </c>
      <c r="E2244" s="4">
        <f t="shared" si="35"/>
        <v>2.44</v>
      </c>
      <c r="F2244" s="4">
        <v>3</v>
      </c>
      <c r="G2244" s="1"/>
    </row>
    <row r="2245" spans="1:7" ht="11.25" customHeight="1" x14ac:dyDescent="0.2">
      <c r="A2245" s="1">
        <v>2244</v>
      </c>
      <c r="B2245" s="1" t="s">
        <v>1595</v>
      </c>
      <c r="C2245" s="2" t="s">
        <v>7081</v>
      </c>
      <c r="D2245" s="3" t="s">
        <v>3557</v>
      </c>
      <c r="E2245" s="4">
        <f t="shared" si="35"/>
        <v>8.1300000000000008</v>
      </c>
      <c r="F2245" s="4">
        <v>10</v>
      </c>
      <c r="G2245" s="1"/>
    </row>
    <row r="2246" spans="1:7" ht="11.25" customHeight="1" x14ac:dyDescent="0.2">
      <c r="A2246" s="1">
        <v>2245</v>
      </c>
      <c r="B2246" s="1" t="s">
        <v>8056</v>
      </c>
      <c r="C2246" s="2" t="s">
        <v>8057</v>
      </c>
      <c r="D2246" s="9" t="s">
        <v>8073</v>
      </c>
      <c r="E2246" s="4">
        <f t="shared" si="35"/>
        <v>38.21</v>
      </c>
      <c r="F2246" s="4">
        <v>47</v>
      </c>
      <c r="G2246" s="1"/>
    </row>
    <row r="2247" spans="1:7" ht="11.25" customHeight="1" x14ac:dyDescent="0.2">
      <c r="A2247" s="1">
        <v>2246</v>
      </c>
      <c r="B2247" s="1" t="s">
        <v>1596</v>
      </c>
      <c r="C2247" s="2" t="s">
        <v>7082</v>
      </c>
      <c r="D2247" s="3" t="s">
        <v>3558</v>
      </c>
      <c r="E2247" s="4">
        <f t="shared" si="35"/>
        <v>22.76</v>
      </c>
      <c r="F2247" s="4">
        <v>28</v>
      </c>
      <c r="G2247" s="1"/>
    </row>
    <row r="2248" spans="1:7" x14ac:dyDescent="0.2">
      <c r="A2248" s="1">
        <v>2247</v>
      </c>
      <c r="B2248" s="1" t="s">
        <v>1597</v>
      </c>
      <c r="C2248" s="2" t="s">
        <v>7083</v>
      </c>
      <c r="D2248" s="3" t="s">
        <v>3559</v>
      </c>
      <c r="E2248" s="4">
        <f t="shared" si="35"/>
        <v>13.01</v>
      </c>
      <c r="F2248" s="4">
        <v>16</v>
      </c>
      <c r="G2248" s="1"/>
    </row>
    <row r="2249" spans="1:7" x14ac:dyDescent="0.2">
      <c r="A2249" s="1">
        <v>2248</v>
      </c>
      <c r="B2249" s="1" t="s">
        <v>1598</v>
      </c>
      <c r="C2249" s="2" t="s">
        <v>7084</v>
      </c>
      <c r="D2249" s="3" t="s">
        <v>3560</v>
      </c>
      <c r="E2249" s="4">
        <f t="shared" si="35"/>
        <v>5.69</v>
      </c>
      <c r="F2249" s="4">
        <v>7</v>
      </c>
      <c r="G2249" s="1"/>
    </row>
    <row r="2250" spans="1:7" x14ac:dyDescent="0.2">
      <c r="A2250" s="1">
        <v>2249</v>
      </c>
      <c r="B2250" s="1" t="s">
        <v>1599</v>
      </c>
      <c r="C2250" s="2" t="s">
        <v>7085</v>
      </c>
      <c r="D2250" s="3" t="s">
        <v>3561</v>
      </c>
      <c r="E2250" s="4">
        <f t="shared" si="35"/>
        <v>7.32</v>
      </c>
      <c r="F2250" s="4">
        <v>9</v>
      </c>
      <c r="G2250" s="1"/>
    </row>
    <row r="2251" spans="1:7" x14ac:dyDescent="0.2">
      <c r="A2251" s="1">
        <v>2250</v>
      </c>
      <c r="B2251" s="1" t="s">
        <v>1600</v>
      </c>
      <c r="C2251" s="2" t="s">
        <v>7086</v>
      </c>
      <c r="D2251" s="3" t="s">
        <v>3562</v>
      </c>
      <c r="E2251" s="4">
        <f t="shared" si="35"/>
        <v>7.32</v>
      </c>
      <c r="F2251" s="4">
        <v>9</v>
      </c>
      <c r="G2251" s="1"/>
    </row>
    <row r="2252" spans="1:7" x14ac:dyDescent="0.2">
      <c r="A2252" s="1">
        <v>2251</v>
      </c>
      <c r="B2252" s="1" t="s">
        <v>1601</v>
      </c>
      <c r="C2252" s="2" t="s">
        <v>7087</v>
      </c>
      <c r="D2252" s="3" t="s">
        <v>3563</v>
      </c>
      <c r="E2252" s="4">
        <f t="shared" si="35"/>
        <v>9.76</v>
      </c>
      <c r="F2252" s="4">
        <v>12</v>
      </c>
      <c r="G2252" s="1"/>
    </row>
    <row r="2253" spans="1:7" ht="11.25" customHeight="1" x14ac:dyDescent="0.2">
      <c r="A2253" s="1">
        <v>2252</v>
      </c>
      <c r="B2253" s="1" t="s">
        <v>1602</v>
      </c>
      <c r="C2253" s="2" t="s">
        <v>7088</v>
      </c>
      <c r="D2253" s="3" t="s">
        <v>3564</v>
      </c>
      <c r="E2253" s="4">
        <f t="shared" si="35"/>
        <v>30.89</v>
      </c>
      <c r="F2253" s="4">
        <v>38</v>
      </c>
      <c r="G2253" s="1"/>
    </row>
    <row r="2254" spans="1:7" ht="11.25" customHeight="1" x14ac:dyDescent="0.2">
      <c r="A2254" s="1">
        <v>2253</v>
      </c>
      <c r="B2254" s="1" t="s">
        <v>1603</v>
      </c>
      <c r="C2254" s="2" t="s">
        <v>7089</v>
      </c>
      <c r="D2254" s="3" t="s">
        <v>3565</v>
      </c>
      <c r="E2254" s="4">
        <f t="shared" si="35"/>
        <v>33.33</v>
      </c>
      <c r="F2254" s="4">
        <v>41</v>
      </c>
      <c r="G2254" s="1"/>
    </row>
    <row r="2255" spans="1:7" ht="11.25" customHeight="1" x14ac:dyDescent="0.2">
      <c r="A2255" s="1">
        <v>2254</v>
      </c>
      <c r="B2255" s="1" t="s">
        <v>1604</v>
      </c>
      <c r="C2255" s="2" t="s">
        <v>7090</v>
      </c>
      <c r="D2255" s="3" t="s">
        <v>3566</v>
      </c>
      <c r="E2255" s="4">
        <f t="shared" si="35"/>
        <v>268.29000000000002</v>
      </c>
      <c r="F2255" s="4">
        <v>330</v>
      </c>
      <c r="G2255" s="1"/>
    </row>
    <row r="2256" spans="1:7" ht="22.5" x14ac:dyDescent="0.2">
      <c r="A2256" s="1">
        <v>2255</v>
      </c>
      <c r="B2256" s="1" t="s">
        <v>1605</v>
      </c>
      <c r="C2256" s="2" t="s">
        <v>7091</v>
      </c>
      <c r="D2256" s="3" t="s">
        <v>3567</v>
      </c>
      <c r="E2256" s="4">
        <f t="shared" si="35"/>
        <v>117.89</v>
      </c>
      <c r="F2256" s="4">
        <v>145</v>
      </c>
      <c r="G2256" s="1"/>
    </row>
    <row r="2257" spans="1:7" x14ac:dyDescent="0.2">
      <c r="A2257" s="1">
        <v>2256</v>
      </c>
      <c r="B2257" s="1" t="s">
        <v>1606</v>
      </c>
      <c r="C2257" s="2" t="s">
        <v>7092</v>
      </c>
      <c r="D2257" s="3" t="s">
        <v>3568</v>
      </c>
      <c r="E2257" s="4">
        <f t="shared" si="35"/>
        <v>31.71</v>
      </c>
      <c r="F2257" s="4">
        <v>39</v>
      </c>
      <c r="G2257" s="1"/>
    </row>
    <row r="2258" spans="1:7" ht="22.5" x14ac:dyDescent="0.2">
      <c r="A2258" s="1">
        <v>2257</v>
      </c>
      <c r="B2258" s="1" t="s">
        <v>1607</v>
      </c>
      <c r="C2258" s="2" t="s">
        <v>7093</v>
      </c>
      <c r="D2258" s="3" t="s">
        <v>3569</v>
      </c>
      <c r="E2258" s="4">
        <f t="shared" si="35"/>
        <v>77.239999999999995</v>
      </c>
      <c r="F2258" s="4">
        <v>95</v>
      </c>
      <c r="G2258" s="1"/>
    </row>
    <row r="2259" spans="1:7" x14ac:dyDescent="0.2">
      <c r="A2259" s="1">
        <v>2258</v>
      </c>
      <c r="B2259" s="1" t="s">
        <v>1608</v>
      </c>
      <c r="C2259" s="2" t="s">
        <v>7094</v>
      </c>
      <c r="D2259" s="3" t="s">
        <v>3570</v>
      </c>
      <c r="E2259" s="4">
        <f t="shared" si="35"/>
        <v>32.520000000000003</v>
      </c>
      <c r="F2259" s="4">
        <v>40</v>
      </c>
      <c r="G2259" s="1"/>
    </row>
    <row r="2260" spans="1:7" ht="11.25" customHeight="1" x14ac:dyDescent="0.2">
      <c r="A2260" s="1">
        <v>2259</v>
      </c>
      <c r="B2260" s="1" t="s">
        <v>1609</v>
      </c>
      <c r="C2260" s="2" t="s">
        <v>7095</v>
      </c>
      <c r="D2260" s="3" t="s">
        <v>3571</v>
      </c>
      <c r="E2260" s="4">
        <f t="shared" si="35"/>
        <v>70.73</v>
      </c>
      <c r="F2260" s="4">
        <v>87</v>
      </c>
      <c r="G2260" s="1"/>
    </row>
    <row r="2261" spans="1:7" x14ac:dyDescent="0.2">
      <c r="A2261" s="1">
        <v>2260</v>
      </c>
      <c r="B2261" s="1" t="s">
        <v>1610</v>
      </c>
      <c r="C2261" s="2" t="s">
        <v>7096</v>
      </c>
      <c r="D2261" s="3" t="s">
        <v>3572</v>
      </c>
      <c r="E2261" s="4">
        <f t="shared" si="35"/>
        <v>33.33</v>
      </c>
      <c r="F2261" s="4">
        <v>41</v>
      </c>
      <c r="G2261" s="1"/>
    </row>
    <row r="2262" spans="1:7" ht="11.25" customHeight="1" x14ac:dyDescent="0.2">
      <c r="A2262" s="1">
        <v>2261</v>
      </c>
      <c r="B2262" s="1" t="s">
        <v>1611</v>
      </c>
      <c r="C2262" s="2" t="s">
        <v>7097</v>
      </c>
      <c r="D2262" s="3" t="s">
        <v>3573</v>
      </c>
      <c r="E2262" s="4">
        <f t="shared" si="35"/>
        <v>71.540000000000006</v>
      </c>
      <c r="F2262" s="4">
        <v>88</v>
      </c>
      <c r="G2262" s="1"/>
    </row>
    <row r="2263" spans="1:7" x14ac:dyDescent="0.2">
      <c r="A2263" s="1">
        <v>2262</v>
      </c>
      <c r="B2263" s="1" t="s">
        <v>1612</v>
      </c>
      <c r="C2263" s="2" t="s">
        <v>7098</v>
      </c>
      <c r="D2263" s="3" t="s">
        <v>3574</v>
      </c>
      <c r="E2263" s="4">
        <f t="shared" si="35"/>
        <v>33.33</v>
      </c>
      <c r="F2263" s="4">
        <v>41</v>
      </c>
      <c r="G2263" s="1"/>
    </row>
    <row r="2264" spans="1:7" ht="11.25" customHeight="1" x14ac:dyDescent="0.2">
      <c r="A2264" s="1">
        <v>2263</v>
      </c>
      <c r="B2264" s="1" t="s">
        <v>1613</v>
      </c>
      <c r="C2264" s="2" t="s">
        <v>7099</v>
      </c>
      <c r="D2264" s="3" t="s">
        <v>3575</v>
      </c>
      <c r="E2264" s="4">
        <f t="shared" si="35"/>
        <v>232.52</v>
      </c>
      <c r="F2264" s="4">
        <v>286</v>
      </c>
      <c r="G2264" s="1"/>
    </row>
    <row r="2265" spans="1:7" ht="11.25" customHeight="1" x14ac:dyDescent="0.2">
      <c r="A2265" s="1">
        <v>2264</v>
      </c>
      <c r="B2265" s="1" t="s">
        <v>1614</v>
      </c>
      <c r="C2265" s="2" t="s">
        <v>7100</v>
      </c>
      <c r="D2265" s="3" t="s">
        <v>3576</v>
      </c>
      <c r="E2265" s="4">
        <f t="shared" si="35"/>
        <v>64.23</v>
      </c>
      <c r="F2265" s="4">
        <v>79</v>
      </c>
      <c r="G2265" s="1"/>
    </row>
    <row r="2266" spans="1:7" ht="11.25" customHeight="1" x14ac:dyDescent="0.2">
      <c r="A2266" s="1">
        <v>2265</v>
      </c>
      <c r="B2266" s="1" t="s">
        <v>1615</v>
      </c>
      <c r="C2266" s="2" t="s">
        <v>7101</v>
      </c>
      <c r="D2266" s="3" t="s">
        <v>3577</v>
      </c>
      <c r="E2266" s="4">
        <f t="shared" si="35"/>
        <v>65.040000000000006</v>
      </c>
      <c r="F2266" s="4">
        <v>80</v>
      </c>
      <c r="G2266" s="1"/>
    </row>
    <row r="2267" spans="1:7" x14ac:dyDescent="0.2">
      <c r="A2267" s="1">
        <v>2266</v>
      </c>
      <c r="B2267" s="1" t="s">
        <v>1616</v>
      </c>
      <c r="C2267" s="2" t="s">
        <v>7102</v>
      </c>
      <c r="D2267" s="3" t="s">
        <v>3578</v>
      </c>
      <c r="E2267" s="4">
        <f t="shared" si="35"/>
        <v>70.73</v>
      </c>
      <c r="F2267" s="4">
        <v>87</v>
      </c>
      <c r="G2267" s="1"/>
    </row>
    <row r="2268" spans="1:7" ht="11.25" customHeight="1" x14ac:dyDescent="0.2">
      <c r="A2268" s="1">
        <v>2267</v>
      </c>
      <c r="B2268" s="1" t="s">
        <v>1617</v>
      </c>
      <c r="C2268" s="2" t="s">
        <v>7103</v>
      </c>
      <c r="D2268" s="3" t="s">
        <v>3579</v>
      </c>
      <c r="E2268" s="4">
        <f t="shared" si="35"/>
        <v>6.5</v>
      </c>
      <c r="F2268" s="4">
        <v>8</v>
      </c>
      <c r="G2268" s="1"/>
    </row>
    <row r="2269" spans="1:7" ht="11.25" customHeight="1" x14ac:dyDescent="0.2">
      <c r="A2269" s="1">
        <v>2268</v>
      </c>
      <c r="B2269" s="1" t="s">
        <v>1618</v>
      </c>
      <c r="C2269" s="2" t="s">
        <v>7104</v>
      </c>
      <c r="D2269" s="3" t="s">
        <v>3580</v>
      </c>
      <c r="E2269" s="4">
        <f t="shared" si="35"/>
        <v>8.1300000000000008</v>
      </c>
      <c r="F2269" s="4">
        <v>10</v>
      </c>
      <c r="G2269" s="1"/>
    </row>
    <row r="2270" spans="1:7" ht="11.25" customHeight="1" x14ac:dyDescent="0.2">
      <c r="A2270" s="1">
        <v>2269</v>
      </c>
      <c r="B2270" s="1" t="s">
        <v>1619</v>
      </c>
      <c r="C2270" s="2" t="s">
        <v>7105</v>
      </c>
      <c r="D2270" s="3" t="s">
        <v>3581</v>
      </c>
      <c r="E2270" s="4">
        <f t="shared" si="35"/>
        <v>13.01</v>
      </c>
      <c r="F2270" s="4">
        <v>16</v>
      </c>
      <c r="G2270" s="1"/>
    </row>
    <row r="2271" spans="1:7" ht="11.25" customHeight="1" x14ac:dyDescent="0.2">
      <c r="A2271" s="1">
        <v>2270</v>
      </c>
      <c r="B2271" s="1" t="s">
        <v>1620</v>
      </c>
      <c r="C2271" s="2" t="s">
        <v>7106</v>
      </c>
      <c r="D2271" s="3" t="s">
        <v>3582</v>
      </c>
      <c r="E2271" s="4">
        <f t="shared" si="35"/>
        <v>6.5</v>
      </c>
      <c r="F2271" s="4">
        <v>8</v>
      </c>
      <c r="G2271" s="1"/>
    </row>
    <row r="2272" spans="1:7" x14ac:dyDescent="0.2">
      <c r="A2272" s="1">
        <v>2271</v>
      </c>
      <c r="B2272" s="1" t="s">
        <v>1621</v>
      </c>
      <c r="C2272" s="2" t="s">
        <v>7107</v>
      </c>
      <c r="D2272" s="3" t="s">
        <v>3583</v>
      </c>
      <c r="E2272" s="4">
        <f t="shared" si="35"/>
        <v>12.2</v>
      </c>
      <c r="F2272" s="4">
        <v>15</v>
      </c>
      <c r="G2272" s="1"/>
    </row>
    <row r="2273" spans="1:7" ht="11.25" customHeight="1" x14ac:dyDescent="0.2">
      <c r="A2273" s="1">
        <v>2272</v>
      </c>
      <c r="B2273" s="1" t="s">
        <v>1622</v>
      </c>
      <c r="C2273" s="2" t="s">
        <v>7108</v>
      </c>
      <c r="D2273" s="3" t="s">
        <v>3584</v>
      </c>
      <c r="E2273" s="4">
        <f t="shared" si="35"/>
        <v>16.260000000000002</v>
      </c>
      <c r="F2273" s="4">
        <v>20</v>
      </c>
      <c r="G2273" s="1"/>
    </row>
    <row r="2274" spans="1:7" ht="11.25" customHeight="1" x14ac:dyDescent="0.2">
      <c r="A2274" s="1">
        <v>2273</v>
      </c>
      <c r="B2274" s="1" t="s">
        <v>4770</v>
      </c>
      <c r="C2274" s="2" t="s">
        <v>7109</v>
      </c>
      <c r="D2274" s="9" t="s">
        <v>7819</v>
      </c>
      <c r="E2274" s="4">
        <f t="shared" si="35"/>
        <v>6.5</v>
      </c>
      <c r="F2274" s="4">
        <v>8</v>
      </c>
      <c r="G2274" s="1"/>
    </row>
    <row r="2275" spans="1:7" x14ac:dyDescent="0.2">
      <c r="A2275" s="1">
        <v>2274</v>
      </c>
      <c r="B2275" s="1" t="s">
        <v>1623</v>
      </c>
      <c r="C2275" s="2" t="s">
        <v>7110</v>
      </c>
      <c r="D2275" s="3" t="s">
        <v>3585</v>
      </c>
      <c r="E2275" s="4">
        <f t="shared" si="35"/>
        <v>8.94</v>
      </c>
      <c r="F2275" s="4">
        <v>11</v>
      </c>
      <c r="G2275" s="1"/>
    </row>
    <row r="2276" spans="1:7" x14ac:dyDescent="0.2">
      <c r="A2276" s="1">
        <v>2275</v>
      </c>
      <c r="B2276" s="1" t="s">
        <v>1624</v>
      </c>
      <c r="C2276" s="2" t="s">
        <v>7111</v>
      </c>
      <c r="D2276" s="3" t="s">
        <v>3586</v>
      </c>
      <c r="E2276" s="4">
        <f t="shared" si="35"/>
        <v>15.45</v>
      </c>
      <c r="F2276" s="4">
        <v>19</v>
      </c>
      <c r="G2276" s="1"/>
    </row>
    <row r="2277" spans="1:7" ht="11.25" customHeight="1" x14ac:dyDescent="0.2">
      <c r="A2277" s="1">
        <v>2276</v>
      </c>
      <c r="B2277" s="1" t="s">
        <v>1625</v>
      </c>
      <c r="C2277" s="2" t="s">
        <v>7112</v>
      </c>
      <c r="D2277" s="3" t="s">
        <v>3587</v>
      </c>
      <c r="E2277" s="4">
        <f t="shared" si="35"/>
        <v>24.39</v>
      </c>
      <c r="F2277" s="4">
        <v>30</v>
      </c>
      <c r="G2277" s="1"/>
    </row>
    <row r="2278" spans="1:7" x14ac:dyDescent="0.2">
      <c r="A2278" s="1">
        <v>2277</v>
      </c>
      <c r="B2278" s="1" t="s">
        <v>1626</v>
      </c>
      <c r="C2278" s="2" t="s">
        <v>7113</v>
      </c>
      <c r="D2278" s="3" t="s">
        <v>3588</v>
      </c>
      <c r="E2278" s="4">
        <f t="shared" si="35"/>
        <v>11.38</v>
      </c>
      <c r="F2278" s="4">
        <v>14</v>
      </c>
      <c r="G2278" s="1"/>
    </row>
    <row r="2279" spans="1:7" x14ac:dyDescent="0.2">
      <c r="A2279" s="1">
        <v>2278</v>
      </c>
      <c r="B2279" s="1" t="s">
        <v>1627</v>
      </c>
      <c r="C2279" s="2" t="s">
        <v>7114</v>
      </c>
      <c r="D2279" s="3" t="s">
        <v>3589</v>
      </c>
      <c r="E2279" s="4">
        <f t="shared" si="35"/>
        <v>13.01</v>
      </c>
      <c r="F2279" s="4">
        <v>16</v>
      </c>
      <c r="G2279" s="1"/>
    </row>
    <row r="2280" spans="1:7" x14ac:dyDescent="0.2">
      <c r="A2280" s="1">
        <v>2279</v>
      </c>
      <c r="B2280" s="1" t="s">
        <v>8219</v>
      </c>
      <c r="C2280" s="2" t="s">
        <v>8220</v>
      </c>
      <c r="D2280" s="3" t="s">
        <v>8295</v>
      </c>
      <c r="E2280" s="4">
        <f t="shared" si="35"/>
        <v>9.76</v>
      </c>
      <c r="F2280" s="4">
        <v>12</v>
      </c>
      <c r="G2280" s="1"/>
    </row>
    <row r="2281" spans="1:7" x14ac:dyDescent="0.2">
      <c r="A2281" s="1">
        <v>2280</v>
      </c>
      <c r="B2281" s="1" t="s">
        <v>8221</v>
      </c>
      <c r="C2281" s="2" t="s">
        <v>8222</v>
      </c>
      <c r="D2281" s="3" t="s">
        <v>8296</v>
      </c>
      <c r="E2281" s="4">
        <f t="shared" si="35"/>
        <v>9.76</v>
      </c>
      <c r="F2281" s="4">
        <v>12</v>
      </c>
      <c r="G2281" s="1"/>
    </row>
    <row r="2282" spans="1:7" x14ac:dyDescent="0.2">
      <c r="A2282" s="1">
        <v>2281</v>
      </c>
      <c r="B2282" s="1" t="s">
        <v>8223</v>
      </c>
      <c r="C2282" s="2" t="s">
        <v>8224</v>
      </c>
      <c r="D2282" s="3" t="s">
        <v>8297</v>
      </c>
      <c r="E2282" s="4">
        <f t="shared" si="35"/>
        <v>9.76</v>
      </c>
      <c r="F2282" s="4">
        <v>12</v>
      </c>
      <c r="G2282" s="1"/>
    </row>
    <row r="2283" spans="1:7" x14ac:dyDescent="0.2">
      <c r="A2283" s="1">
        <v>2282</v>
      </c>
      <c r="B2283" s="1" t="s">
        <v>8225</v>
      </c>
      <c r="C2283" s="2" t="s">
        <v>8226</v>
      </c>
      <c r="D2283" s="3" t="s">
        <v>8298</v>
      </c>
      <c r="E2283" s="4">
        <f t="shared" si="35"/>
        <v>9.76</v>
      </c>
      <c r="F2283" s="4">
        <v>12</v>
      </c>
      <c r="G2283" s="1"/>
    </row>
    <row r="2284" spans="1:7" x14ac:dyDescent="0.2">
      <c r="A2284" s="1">
        <v>2283</v>
      </c>
      <c r="B2284" s="1" t="s">
        <v>8227</v>
      </c>
      <c r="C2284" s="2" t="s">
        <v>8228</v>
      </c>
      <c r="D2284" s="3" t="s">
        <v>8299</v>
      </c>
      <c r="E2284" s="4">
        <f t="shared" si="35"/>
        <v>10.57</v>
      </c>
      <c r="F2284" s="4">
        <v>13</v>
      </c>
      <c r="G2284" s="1"/>
    </row>
    <row r="2285" spans="1:7" x14ac:dyDescent="0.2">
      <c r="A2285" s="1">
        <v>2284</v>
      </c>
      <c r="B2285" s="1" t="s">
        <v>8229</v>
      </c>
      <c r="C2285" s="2" t="s">
        <v>8230</v>
      </c>
      <c r="D2285" s="3" t="s">
        <v>8300</v>
      </c>
      <c r="E2285" s="4">
        <f t="shared" si="35"/>
        <v>10.57</v>
      </c>
      <c r="F2285" s="4">
        <v>13</v>
      </c>
      <c r="G2285" s="1"/>
    </row>
    <row r="2286" spans="1:7" x14ac:dyDescent="0.2">
      <c r="A2286" s="1">
        <v>2285</v>
      </c>
      <c r="B2286" s="1" t="s">
        <v>8231</v>
      </c>
      <c r="C2286" s="2" t="s">
        <v>8232</v>
      </c>
      <c r="D2286" s="3" t="s">
        <v>8301</v>
      </c>
      <c r="E2286" s="4">
        <f t="shared" si="35"/>
        <v>11.38</v>
      </c>
      <c r="F2286" s="4">
        <v>14</v>
      </c>
      <c r="G2286" s="1"/>
    </row>
    <row r="2287" spans="1:7" x14ac:dyDescent="0.2">
      <c r="A2287" s="1">
        <v>2286</v>
      </c>
      <c r="B2287" s="1" t="s">
        <v>8233</v>
      </c>
      <c r="C2287" s="2" t="s">
        <v>8234</v>
      </c>
      <c r="D2287" s="3" t="s">
        <v>8302</v>
      </c>
      <c r="E2287" s="4">
        <f t="shared" si="35"/>
        <v>11.38</v>
      </c>
      <c r="F2287" s="4">
        <v>14</v>
      </c>
      <c r="G2287" s="1"/>
    </row>
    <row r="2288" spans="1:7" x14ac:dyDescent="0.2">
      <c r="A2288" s="1">
        <v>2287</v>
      </c>
      <c r="B2288" s="1" t="s">
        <v>8235</v>
      </c>
      <c r="C2288" s="2" t="s">
        <v>8236</v>
      </c>
      <c r="D2288" s="3" t="s">
        <v>8303</v>
      </c>
      <c r="E2288" s="4">
        <f t="shared" si="35"/>
        <v>12.2</v>
      </c>
      <c r="F2288" s="4">
        <v>15</v>
      </c>
      <c r="G2288" s="1"/>
    </row>
    <row r="2289" spans="1:7" x14ac:dyDescent="0.2">
      <c r="A2289" s="1">
        <v>2288</v>
      </c>
      <c r="B2289" s="1" t="s">
        <v>8237</v>
      </c>
      <c r="C2289" s="2" t="s">
        <v>8238</v>
      </c>
      <c r="D2289" s="3" t="s">
        <v>8304</v>
      </c>
      <c r="E2289" s="4">
        <f t="shared" si="35"/>
        <v>12.2</v>
      </c>
      <c r="F2289" s="4">
        <v>15</v>
      </c>
      <c r="G2289" s="1"/>
    </row>
    <row r="2290" spans="1:7" x14ac:dyDescent="0.2">
      <c r="A2290" s="1">
        <v>2289</v>
      </c>
      <c r="B2290" s="1" t="s">
        <v>8239</v>
      </c>
      <c r="C2290" s="2" t="s">
        <v>8240</v>
      </c>
      <c r="D2290" s="3" t="s">
        <v>8305</v>
      </c>
      <c r="E2290" s="4">
        <f t="shared" si="35"/>
        <v>13.01</v>
      </c>
      <c r="F2290" s="4">
        <v>16</v>
      </c>
      <c r="G2290" s="1"/>
    </row>
    <row r="2291" spans="1:7" x14ac:dyDescent="0.2">
      <c r="A2291" s="1">
        <v>2290</v>
      </c>
      <c r="B2291" s="1" t="s">
        <v>8241</v>
      </c>
      <c r="C2291" s="2" t="s">
        <v>8242</v>
      </c>
      <c r="D2291" s="3" t="s">
        <v>8306</v>
      </c>
      <c r="E2291" s="4">
        <f t="shared" si="35"/>
        <v>15.45</v>
      </c>
      <c r="F2291" s="4">
        <v>19</v>
      </c>
      <c r="G2291" s="1"/>
    </row>
    <row r="2292" spans="1:7" x14ac:dyDescent="0.2">
      <c r="A2292" s="1">
        <v>2291</v>
      </c>
      <c r="B2292" s="1" t="s">
        <v>8243</v>
      </c>
      <c r="C2292" s="2" t="s">
        <v>8244</v>
      </c>
      <c r="D2292" s="3" t="s">
        <v>8307</v>
      </c>
      <c r="E2292" s="4">
        <f t="shared" si="35"/>
        <v>21.14</v>
      </c>
      <c r="F2292" s="4">
        <v>26</v>
      </c>
      <c r="G2292" s="1"/>
    </row>
    <row r="2293" spans="1:7" x14ac:dyDescent="0.2">
      <c r="A2293" s="1">
        <v>2292</v>
      </c>
      <c r="B2293" s="1" t="s">
        <v>8245</v>
      </c>
      <c r="C2293" s="2" t="s">
        <v>8246</v>
      </c>
      <c r="D2293" s="3" t="s">
        <v>2388</v>
      </c>
      <c r="E2293" s="4">
        <f t="shared" si="35"/>
        <v>22.76</v>
      </c>
      <c r="F2293" s="4">
        <v>28</v>
      </c>
      <c r="G2293" s="1"/>
    </row>
    <row r="2294" spans="1:7" x14ac:dyDescent="0.2">
      <c r="A2294" s="1">
        <v>2293</v>
      </c>
      <c r="B2294" s="1" t="s">
        <v>8247</v>
      </c>
      <c r="C2294" s="2" t="s">
        <v>8248</v>
      </c>
      <c r="D2294" s="3" t="s">
        <v>8308</v>
      </c>
      <c r="E2294" s="4">
        <f t="shared" si="35"/>
        <v>23.58</v>
      </c>
      <c r="F2294" s="4">
        <v>29</v>
      </c>
      <c r="G2294" s="1"/>
    </row>
    <row r="2295" spans="1:7" x14ac:dyDescent="0.2">
      <c r="A2295" s="1">
        <v>2294</v>
      </c>
      <c r="B2295" s="1" t="s">
        <v>8249</v>
      </c>
      <c r="C2295" s="2" t="s">
        <v>8250</v>
      </c>
      <c r="D2295" s="3" t="s">
        <v>8309</v>
      </c>
      <c r="E2295" s="4">
        <f t="shared" si="35"/>
        <v>34.96</v>
      </c>
      <c r="F2295" s="4">
        <v>43</v>
      </c>
      <c r="G2295" s="1"/>
    </row>
    <row r="2296" spans="1:7" x14ac:dyDescent="0.2">
      <c r="A2296" s="1">
        <v>2295</v>
      </c>
      <c r="B2296" s="1" t="s">
        <v>8251</v>
      </c>
      <c r="C2296" s="2" t="s">
        <v>8252</v>
      </c>
      <c r="D2296" s="3" t="s">
        <v>8310</v>
      </c>
      <c r="E2296" s="4">
        <f t="shared" si="35"/>
        <v>16.260000000000002</v>
      </c>
      <c r="F2296" s="4">
        <v>20</v>
      </c>
      <c r="G2296" s="1"/>
    </row>
    <row r="2297" spans="1:7" x14ac:dyDescent="0.2">
      <c r="A2297" s="1">
        <v>2296</v>
      </c>
      <c r="B2297" s="1" t="s">
        <v>8253</v>
      </c>
      <c r="C2297" s="2" t="s">
        <v>8254</v>
      </c>
      <c r="D2297" s="3" t="s">
        <v>8311</v>
      </c>
      <c r="E2297" s="4">
        <f t="shared" si="35"/>
        <v>16.260000000000002</v>
      </c>
      <c r="F2297" s="4">
        <v>20</v>
      </c>
      <c r="G2297" s="1"/>
    </row>
    <row r="2298" spans="1:7" x14ac:dyDescent="0.2">
      <c r="A2298" s="1">
        <v>2297</v>
      </c>
      <c r="B2298" s="1" t="s">
        <v>8255</v>
      </c>
      <c r="C2298" s="2" t="s">
        <v>8256</v>
      </c>
      <c r="D2298" s="3" t="s">
        <v>8312</v>
      </c>
      <c r="E2298" s="4">
        <f t="shared" si="35"/>
        <v>16.260000000000002</v>
      </c>
      <c r="F2298" s="4">
        <v>20</v>
      </c>
      <c r="G2298" s="1"/>
    </row>
    <row r="2299" spans="1:7" x14ac:dyDescent="0.2">
      <c r="A2299" s="1">
        <v>2298</v>
      </c>
      <c r="B2299" s="1" t="s">
        <v>8257</v>
      </c>
      <c r="C2299" s="2" t="s">
        <v>8258</v>
      </c>
      <c r="D2299" s="3" t="s">
        <v>8313</v>
      </c>
      <c r="E2299" s="4">
        <f t="shared" si="35"/>
        <v>16.260000000000002</v>
      </c>
      <c r="F2299" s="4">
        <v>20</v>
      </c>
      <c r="G2299" s="1"/>
    </row>
    <row r="2300" spans="1:7" x14ac:dyDescent="0.2">
      <c r="A2300" s="1">
        <v>2299</v>
      </c>
      <c r="B2300" s="1" t="s">
        <v>8259</v>
      </c>
      <c r="C2300" s="2" t="s">
        <v>8260</v>
      </c>
      <c r="D2300" s="3" t="s">
        <v>8314</v>
      </c>
      <c r="E2300" s="4">
        <f t="shared" si="35"/>
        <v>16.260000000000002</v>
      </c>
      <c r="F2300" s="4">
        <v>20</v>
      </c>
      <c r="G2300" s="1"/>
    </row>
    <row r="2301" spans="1:7" x14ac:dyDescent="0.2">
      <c r="A2301" s="1">
        <v>2300</v>
      </c>
      <c r="B2301" s="1" t="s">
        <v>8261</v>
      </c>
      <c r="C2301" s="2" t="s">
        <v>8262</v>
      </c>
      <c r="D2301" s="3" t="s">
        <v>8315</v>
      </c>
      <c r="E2301" s="4">
        <f t="shared" si="35"/>
        <v>17.89</v>
      </c>
      <c r="F2301" s="4">
        <v>22</v>
      </c>
      <c r="G2301" s="1"/>
    </row>
    <row r="2302" spans="1:7" x14ac:dyDescent="0.2">
      <c r="A2302" s="1">
        <v>2301</v>
      </c>
      <c r="B2302" s="1" t="s">
        <v>8263</v>
      </c>
      <c r="C2302" s="2" t="s">
        <v>8264</v>
      </c>
      <c r="D2302" s="3" t="s">
        <v>8316</v>
      </c>
      <c r="E2302" s="4">
        <f t="shared" si="35"/>
        <v>17.89</v>
      </c>
      <c r="F2302" s="4">
        <v>22</v>
      </c>
      <c r="G2302" s="1"/>
    </row>
    <row r="2303" spans="1:7" x14ac:dyDescent="0.2">
      <c r="A2303" s="1">
        <v>2302</v>
      </c>
      <c r="B2303" s="1" t="s">
        <v>8265</v>
      </c>
      <c r="C2303" s="2" t="s">
        <v>8266</v>
      </c>
      <c r="D2303" s="3" t="s">
        <v>8317</v>
      </c>
      <c r="E2303" s="4">
        <f t="shared" si="35"/>
        <v>18.7</v>
      </c>
      <c r="F2303" s="4">
        <v>23</v>
      </c>
      <c r="G2303" s="1"/>
    </row>
    <row r="2304" spans="1:7" x14ac:dyDescent="0.2">
      <c r="A2304" s="1">
        <v>2303</v>
      </c>
      <c r="B2304" s="1" t="s">
        <v>8267</v>
      </c>
      <c r="C2304" s="2" t="s">
        <v>8268</v>
      </c>
      <c r="D2304" s="3" t="s">
        <v>8318</v>
      </c>
      <c r="E2304" s="4">
        <f t="shared" si="35"/>
        <v>18.7</v>
      </c>
      <c r="F2304" s="4">
        <v>23</v>
      </c>
      <c r="G2304" s="1"/>
    </row>
    <row r="2305" spans="1:7" x14ac:dyDescent="0.2">
      <c r="A2305" s="1">
        <v>2304</v>
      </c>
      <c r="B2305" s="1" t="s">
        <v>8269</v>
      </c>
      <c r="C2305" s="2" t="s">
        <v>8270</v>
      </c>
      <c r="D2305" s="3" t="s">
        <v>8319</v>
      </c>
      <c r="E2305" s="4">
        <f t="shared" si="35"/>
        <v>19.510000000000002</v>
      </c>
      <c r="F2305" s="4">
        <v>24</v>
      </c>
      <c r="G2305" s="1"/>
    </row>
    <row r="2306" spans="1:7" x14ac:dyDescent="0.2">
      <c r="A2306" s="1">
        <v>2305</v>
      </c>
      <c r="B2306" s="1" t="s">
        <v>8271</v>
      </c>
      <c r="C2306" s="2" t="s">
        <v>8272</v>
      </c>
      <c r="D2306" s="3" t="s">
        <v>8320</v>
      </c>
      <c r="E2306" s="4">
        <f t="shared" si="35"/>
        <v>19.510000000000002</v>
      </c>
      <c r="F2306" s="4">
        <v>24</v>
      </c>
      <c r="G2306" s="1"/>
    </row>
    <row r="2307" spans="1:7" x14ac:dyDescent="0.2">
      <c r="A2307" s="1">
        <v>2306</v>
      </c>
      <c r="B2307" s="1" t="s">
        <v>8273</v>
      </c>
      <c r="C2307" s="2" t="s">
        <v>8274</v>
      </c>
      <c r="D2307" s="3" t="s">
        <v>8321</v>
      </c>
      <c r="E2307" s="4">
        <f t="shared" si="35"/>
        <v>21.95</v>
      </c>
      <c r="F2307" s="4">
        <v>27</v>
      </c>
      <c r="G2307" s="1"/>
    </row>
    <row r="2308" spans="1:7" x14ac:dyDescent="0.2">
      <c r="A2308" s="1">
        <v>2307</v>
      </c>
      <c r="B2308" s="1" t="s">
        <v>8275</v>
      </c>
      <c r="C2308" s="2" t="s">
        <v>8276</v>
      </c>
      <c r="D2308" s="3" t="s">
        <v>8322</v>
      </c>
      <c r="E2308" s="4">
        <f t="shared" si="35"/>
        <v>22.76</v>
      </c>
      <c r="F2308" s="4">
        <v>28</v>
      </c>
      <c r="G2308" s="1"/>
    </row>
    <row r="2309" spans="1:7" x14ac:dyDescent="0.2">
      <c r="A2309" s="1">
        <v>2308</v>
      </c>
      <c r="B2309" s="1" t="s">
        <v>8277</v>
      </c>
      <c r="C2309" s="2" t="s">
        <v>8278</v>
      </c>
      <c r="D2309" s="3" t="s">
        <v>8323</v>
      </c>
      <c r="E2309" s="4">
        <f t="shared" si="35"/>
        <v>28.46</v>
      </c>
      <c r="F2309" s="4">
        <v>35</v>
      </c>
      <c r="G2309" s="1"/>
    </row>
    <row r="2310" spans="1:7" x14ac:dyDescent="0.2">
      <c r="A2310" s="1">
        <v>2309</v>
      </c>
      <c r="B2310" s="1" t="s">
        <v>8279</v>
      </c>
      <c r="C2310" s="2" t="s">
        <v>8280</v>
      </c>
      <c r="D2310" s="3" t="s">
        <v>8324</v>
      </c>
      <c r="E2310" s="4">
        <f t="shared" si="35"/>
        <v>34.96</v>
      </c>
      <c r="F2310" s="4">
        <v>43</v>
      </c>
      <c r="G2310" s="1"/>
    </row>
    <row r="2311" spans="1:7" x14ac:dyDescent="0.2">
      <c r="A2311" s="1">
        <v>2310</v>
      </c>
      <c r="B2311" s="1" t="s">
        <v>8281</v>
      </c>
      <c r="C2311" s="2" t="s">
        <v>8282</v>
      </c>
      <c r="D2311" s="3" t="s">
        <v>8325</v>
      </c>
      <c r="E2311" s="4">
        <f t="shared" si="35"/>
        <v>36.590000000000003</v>
      </c>
      <c r="F2311" s="4">
        <v>45</v>
      </c>
      <c r="G2311" s="1"/>
    </row>
    <row r="2312" spans="1:7" x14ac:dyDescent="0.2">
      <c r="A2312" s="1">
        <v>2311</v>
      </c>
      <c r="B2312" s="1" t="s">
        <v>8283</v>
      </c>
      <c r="C2312" s="2" t="s">
        <v>8284</v>
      </c>
      <c r="D2312" s="3" t="s">
        <v>8326</v>
      </c>
      <c r="E2312" s="4">
        <f t="shared" si="35"/>
        <v>50.41</v>
      </c>
      <c r="F2312" s="4">
        <v>62</v>
      </c>
      <c r="G2312" s="1"/>
    </row>
    <row r="2313" spans="1:7" ht="22.5" x14ac:dyDescent="0.2">
      <c r="A2313" s="1">
        <v>2312</v>
      </c>
      <c r="B2313" s="1" t="s">
        <v>7999</v>
      </c>
      <c r="C2313" s="2" t="s">
        <v>8000</v>
      </c>
      <c r="D2313" s="9" t="s">
        <v>8023</v>
      </c>
      <c r="E2313" s="4">
        <f t="shared" si="35"/>
        <v>154.47</v>
      </c>
      <c r="F2313" s="4">
        <v>190</v>
      </c>
      <c r="G2313" s="1"/>
    </row>
    <row r="2314" spans="1:7" ht="22.5" x14ac:dyDescent="0.2">
      <c r="A2314" s="1">
        <v>2313</v>
      </c>
      <c r="B2314" s="1" t="s">
        <v>8001</v>
      </c>
      <c r="C2314" s="2" t="s">
        <v>8002</v>
      </c>
      <c r="D2314" s="9" t="s">
        <v>8024</v>
      </c>
      <c r="E2314" s="4">
        <f t="shared" si="35"/>
        <v>47.15</v>
      </c>
      <c r="F2314" s="4">
        <v>58</v>
      </c>
      <c r="G2314" s="1"/>
    </row>
    <row r="2315" spans="1:7" ht="11.25" customHeight="1" x14ac:dyDescent="0.2">
      <c r="A2315" s="1">
        <v>2314</v>
      </c>
      <c r="B2315" s="1" t="s">
        <v>4722</v>
      </c>
      <c r="C2315" s="1" t="s">
        <v>7115</v>
      </c>
      <c r="D2315" s="9" t="s">
        <v>4726</v>
      </c>
      <c r="E2315" s="4">
        <f t="shared" si="35"/>
        <v>21.95</v>
      </c>
      <c r="F2315" s="4">
        <v>27</v>
      </c>
      <c r="G2315" s="1"/>
    </row>
    <row r="2316" spans="1:7" ht="11.25" customHeight="1" x14ac:dyDescent="0.2">
      <c r="A2316" s="1">
        <v>2315</v>
      </c>
      <c r="B2316" s="1" t="s">
        <v>1628</v>
      </c>
      <c r="C2316" s="2" t="s">
        <v>7116</v>
      </c>
      <c r="D2316" s="3" t="s">
        <v>3590</v>
      </c>
      <c r="E2316" s="4">
        <f t="shared" si="35"/>
        <v>27.64</v>
      </c>
      <c r="F2316" s="4">
        <v>34</v>
      </c>
      <c r="G2316" s="1"/>
    </row>
    <row r="2317" spans="1:7" ht="11.25" customHeight="1" x14ac:dyDescent="0.2">
      <c r="A2317" s="1">
        <v>2316</v>
      </c>
      <c r="B2317" s="1" t="s">
        <v>4165</v>
      </c>
      <c r="C2317" s="2" t="s">
        <v>7117</v>
      </c>
      <c r="D2317" s="3" t="s">
        <v>7759</v>
      </c>
      <c r="E2317" s="4">
        <f t="shared" si="35"/>
        <v>50.41</v>
      </c>
      <c r="F2317" s="4">
        <v>62</v>
      </c>
      <c r="G2317" s="1"/>
    </row>
    <row r="2318" spans="1:7" x14ac:dyDescent="0.2">
      <c r="A2318" s="1">
        <v>2317</v>
      </c>
      <c r="B2318" s="1" t="s">
        <v>1629</v>
      </c>
      <c r="C2318" s="2" t="s">
        <v>7118</v>
      </c>
      <c r="D2318" s="3" t="s">
        <v>3591</v>
      </c>
      <c r="E2318" s="4">
        <f t="shared" si="35"/>
        <v>50.41</v>
      </c>
      <c r="F2318" s="4">
        <v>62</v>
      </c>
      <c r="G2318" s="1"/>
    </row>
    <row r="2319" spans="1:7" ht="22.5" x14ac:dyDescent="0.2">
      <c r="A2319" s="1">
        <v>2318</v>
      </c>
      <c r="B2319" s="1" t="s">
        <v>1630</v>
      </c>
      <c r="C2319" s="2" t="s">
        <v>7119</v>
      </c>
      <c r="D2319" s="3" t="s">
        <v>3592</v>
      </c>
      <c r="E2319" s="4">
        <f t="shared" si="35"/>
        <v>13.82</v>
      </c>
      <c r="F2319" s="4">
        <v>17</v>
      </c>
      <c r="G2319" s="1"/>
    </row>
    <row r="2320" spans="1:7" x14ac:dyDescent="0.2">
      <c r="A2320" s="1">
        <v>2319</v>
      </c>
      <c r="B2320" s="1" t="s">
        <v>1631</v>
      </c>
      <c r="C2320" s="2" t="s">
        <v>7120</v>
      </c>
      <c r="D2320" s="3" t="s">
        <v>3593</v>
      </c>
      <c r="E2320" s="4">
        <f t="shared" si="35"/>
        <v>80.489999999999995</v>
      </c>
      <c r="F2320" s="4">
        <v>99</v>
      </c>
      <c r="G2320" s="1"/>
    </row>
    <row r="2321" spans="1:7" x14ac:dyDescent="0.2">
      <c r="A2321" s="1">
        <v>2320</v>
      </c>
      <c r="B2321" s="1" t="s">
        <v>1632</v>
      </c>
      <c r="C2321" s="2" t="s">
        <v>7121</v>
      </c>
      <c r="D2321" s="3" t="s">
        <v>3594</v>
      </c>
      <c r="E2321" s="4">
        <f t="shared" si="35"/>
        <v>28.46</v>
      </c>
      <c r="F2321" s="4">
        <v>35</v>
      </c>
      <c r="G2321" s="1"/>
    </row>
    <row r="2322" spans="1:7" ht="22.5" x14ac:dyDescent="0.2">
      <c r="A2322" s="1">
        <v>2321</v>
      </c>
      <c r="B2322" s="1" t="s">
        <v>8141</v>
      </c>
      <c r="C2322" s="2" t="s">
        <v>8142</v>
      </c>
      <c r="D2322" s="9" t="s">
        <v>8143</v>
      </c>
      <c r="E2322" s="4">
        <f t="shared" si="35"/>
        <v>137.4</v>
      </c>
      <c r="F2322" s="4">
        <v>169</v>
      </c>
      <c r="G2322" s="1"/>
    </row>
    <row r="2323" spans="1:7" x14ac:dyDescent="0.2">
      <c r="A2323" s="1">
        <v>2322</v>
      </c>
      <c r="B2323" s="1" t="s">
        <v>8152</v>
      </c>
      <c r="C2323" s="2" t="s">
        <v>8153</v>
      </c>
      <c r="D2323" s="9" t="s">
        <v>8160</v>
      </c>
      <c r="E2323" s="4">
        <f t="shared" si="35"/>
        <v>97.56</v>
      </c>
      <c r="F2323" s="4">
        <v>120</v>
      </c>
      <c r="G2323" s="1"/>
    </row>
    <row r="2324" spans="1:7" x14ac:dyDescent="0.2">
      <c r="A2324" s="1">
        <v>2323</v>
      </c>
      <c r="B2324" s="1" t="s">
        <v>8154</v>
      </c>
      <c r="C2324" s="2" t="s">
        <v>8155</v>
      </c>
      <c r="D2324" s="9" t="s">
        <v>8159</v>
      </c>
      <c r="E2324" s="4">
        <f t="shared" si="35"/>
        <v>117.07</v>
      </c>
      <c r="F2324" s="4">
        <v>144</v>
      </c>
      <c r="G2324" s="1"/>
    </row>
    <row r="2325" spans="1:7" ht="11.25" customHeight="1" x14ac:dyDescent="0.2">
      <c r="A2325" s="1">
        <v>2324</v>
      </c>
      <c r="B2325" s="1" t="s">
        <v>1633</v>
      </c>
      <c r="C2325" s="2" t="s">
        <v>7122</v>
      </c>
      <c r="D2325" s="3" t="s">
        <v>3595</v>
      </c>
      <c r="E2325" s="4">
        <f t="shared" si="35"/>
        <v>119.51</v>
      </c>
      <c r="F2325" s="4">
        <v>147</v>
      </c>
      <c r="G2325" s="1"/>
    </row>
    <row r="2326" spans="1:7" ht="11.25" customHeight="1" x14ac:dyDescent="0.2">
      <c r="A2326" s="1">
        <v>2325</v>
      </c>
      <c r="B2326" s="1" t="s">
        <v>1634</v>
      </c>
      <c r="C2326" s="2" t="s">
        <v>7123</v>
      </c>
      <c r="D2326" s="3" t="s">
        <v>3596</v>
      </c>
      <c r="E2326" s="4">
        <f t="shared" si="35"/>
        <v>59.35</v>
      </c>
      <c r="F2326" s="4">
        <v>73</v>
      </c>
      <c r="G2326" s="1"/>
    </row>
    <row r="2327" spans="1:7" x14ac:dyDescent="0.2">
      <c r="A2327" s="1">
        <v>2326</v>
      </c>
      <c r="B2327" s="1" t="s">
        <v>1635</v>
      </c>
      <c r="C2327" s="2" t="s">
        <v>7124</v>
      </c>
      <c r="D2327" s="3" t="s">
        <v>3597</v>
      </c>
      <c r="E2327" s="4">
        <f t="shared" si="35"/>
        <v>7.32</v>
      </c>
      <c r="F2327" s="4">
        <v>9</v>
      </c>
      <c r="G2327" s="1"/>
    </row>
    <row r="2328" spans="1:7" x14ac:dyDescent="0.2">
      <c r="A2328" s="1">
        <v>2327</v>
      </c>
      <c r="B2328" s="1" t="s">
        <v>1636</v>
      </c>
      <c r="C2328" s="2" t="s">
        <v>7125</v>
      </c>
      <c r="D2328" s="3" t="s">
        <v>3598</v>
      </c>
      <c r="E2328" s="4">
        <f t="shared" ref="E2328:E2396" si="36">ROUND(F2328/1.23,2)</f>
        <v>13.01</v>
      </c>
      <c r="F2328" s="4">
        <v>16</v>
      </c>
      <c r="G2328" s="1"/>
    </row>
    <row r="2329" spans="1:7" x14ac:dyDescent="0.2">
      <c r="A2329" s="1">
        <v>2328</v>
      </c>
      <c r="B2329" s="1" t="s">
        <v>1637</v>
      </c>
      <c r="C2329" s="2" t="s">
        <v>7126</v>
      </c>
      <c r="D2329" s="3" t="s">
        <v>3599</v>
      </c>
      <c r="E2329" s="4">
        <f t="shared" si="36"/>
        <v>21.14</v>
      </c>
      <c r="F2329" s="4">
        <v>26</v>
      </c>
      <c r="G2329" s="1"/>
    </row>
    <row r="2330" spans="1:7" x14ac:dyDescent="0.2">
      <c r="A2330" s="1">
        <v>2329</v>
      </c>
      <c r="B2330" s="1" t="s">
        <v>1638</v>
      </c>
      <c r="C2330" s="2" t="s">
        <v>7127</v>
      </c>
      <c r="D2330" s="3" t="s">
        <v>3600</v>
      </c>
      <c r="E2330" s="4">
        <f t="shared" si="36"/>
        <v>21.95</v>
      </c>
      <c r="F2330" s="4">
        <v>27</v>
      </c>
      <c r="G2330" s="1"/>
    </row>
    <row r="2331" spans="1:7" x14ac:dyDescent="0.2">
      <c r="A2331" s="1">
        <v>2330</v>
      </c>
      <c r="B2331" s="1" t="s">
        <v>1639</v>
      </c>
      <c r="C2331" s="2" t="s">
        <v>7128</v>
      </c>
      <c r="D2331" s="3" t="s">
        <v>3601</v>
      </c>
      <c r="E2331" s="4">
        <f t="shared" si="36"/>
        <v>72.36</v>
      </c>
      <c r="F2331" s="4">
        <v>89</v>
      </c>
      <c r="G2331" s="1"/>
    </row>
    <row r="2332" spans="1:7" x14ac:dyDescent="0.2">
      <c r="A2332" s="1">
        <v>2331</v>
      </c>
      <c r="B2332" s="1" t="s">
        <v>1640</v>
      </c>
      <c r="C2332" s="2" t="s">
        <v>7129</v>
      </c>
      <c r="D2332" s="3" t="s">
        <v>3602</v>
      </c>
      <c r="E2332" s="4">
        <f t="shared" si="36"/>
        <v>157.72</v>
      </c>
      <c r="F2332" s="4">
        <v>194</v>
      </c>
      <c r="G2332" s="1"/>
    </row>
    <row r="2333" spans="1:7" ht="11.25" customHeight="1" x14ac:dyDescent="0.2">
      <c r="A2333" s="1">
        <v>2332</v>
      </c>
      <c r="B2333" s="1" t="s">
        <v>1641</v>
      </c>
      <c r="C2333" s="2" t="s">
        <v>7130</v>
      </c>
      <c r="D2333" s="3" t="s">
        <v>3603</v>
      </c>
      <c r="E2333" s="4">
        <f t="shared" si="36"/>
        <v>4.88</v>
      </c>
      <c r="F2333" s="4">
        <v>6</v>
      </c>
      <c r="G2333" s="1"/>
    </row>
    <row r="2334" spans="1:7" ht="11.25" customHeight="1" x14ac:dyDescent="0.2">
      <c r="A2334" s="1">
        <v>2333</v>
      </c>
      <c r="B2334" s="1" t="s">
        <v>1642</v>
      </c>
      <c r="C2334" s="2" t="s">
        <v>7131</v>
      </c>
      <c r="D2334" s="3" t="s">
        <v>3604</v>
      </c>
      <c r="E2334" s="4">
        <f t="shared" si="36"/>
        <v>5.69</v>
      </c>
      <c r="F2334" s="4">
        <v>7</v>
      </c>
      <c r="G2334" s="1"/>
    </row>
    <row r="2335" spans="1:7" ht="11.25" customHeight="1" x14ac:dyDescent="0.2">
      <c r="A2335" s="1">
        <v>2334</v>
      </c>
      <c r="B2335" s="1" t="s">
        <v>1643</v>
      </c>
      <c r="C2335" s="2" t="s">
        <v>7132</v>
      </c>
      <c r="D2335" s="3" t="s">
        <v>3605</v>
      </c>
      <c r="E2335" s="4">
        <f t="shared" si="36"/>
        <v>3.25</v>
      </c>
      <c r="F2335" s="4">
        <v>4</v>
      </c>
      <c r="G2335" s="1"/>
    </row>
    <row r="2336" spans="1:7" ht="11.25" customHeight="1" x14ac:dyDescent="0.2">
      <c r="A2336" s="1">
        <v>2335</v>
      </c>
      <c r="B2336" s="1" t="s">
        <v>1644</v>
      </c>
      <c r="C2336" s="2" t="s">
        <v>7133</v>
      </c>
      <c r="D2336" s="3" t="s">
        <v>3606</v>
      </c>
      <c r="E2336" s="4">
        <f t="shared" si="36"/>
        <v>4.07</v>
      </c>
      <c r="F2336" s="4">
        <v>5</v>
      </c>
      <c r="G2336" s="1"/>
    </row>
    <row r="2337" spans="1:7" ht="11.25" customHeight="1" x14ac:dyDescent="0.2">
      <c r="A2337" s="1">
        <v>2336</v>
      </c>
      <c r="B2337" s="1" t="s">
        <v>1645</v>
      </c>
      <c r="C2337" s="2" t="s">
        <v>7134</v>
      </c>
      <c r="D2337" s="3" t="s">
        <v>3607</v>
      </c>
      <c r="E2337" s="4">
        <f t="shared" si="36"/>
        <v>8.1300000000000008</v>
      </c>
      <c r="F2337" s="4">
        <v>10</v>
      </c>
      <c r="G2337" s="1"/>
    </row>
    <row r="2338" spans="1:7" x14ac:dyDescent="0.2">
      <c r="A2338" s="1">
        <v>2337</v>
      </c>
      <c r="B2338" s="1" t="s">
        <v>1646</v>
      </c>
      <c r="C2338" s="2" t="s">
        <v>7135</v>
      </c>
      <c r="D2338" s="3" t="s">
        <v>3608</v>
      </c>
      <c r="E2338" s="4">
        <f t="shared" si="36"/>
        <v>11.38</v>
      </c>
      <c r="F2338" s="4">
        <v>14</v>
      </c>
      <c r="G2338" s="1"/>
    </row>
    <row r="2339" spans="1:7" ht="11.25" customHeight="1" x14ac:dyDescent="0.2">
      <c r="A2339" s="1">
        <v>2338</v>
      </c>
      <c r="B2339" s="1" t="s">
        <v>1647</v>
      </c>
      <c r="C2339" s="2" t="s">
        <v>7136</v>
      </c>
      <c r="D2339" s="3" t="s">
        <v>3609</v>
      </c>
      <c r="E2339" s="4">
        <f t="shared" si="36"/>
        <v>17.07</v>
      </c>
      <c r="F2339" s="4">
        <v>21</v>
      </c>
      <c r="G2339" s="1"/>
    </row>
    <row r="2340" spans="1:7" x14ac:dyDescent="0.2">
      <c r="A2340" s="1">
        <v>2339</v>
      </c>
      <c r="B2340" s="1" t="s">
        <v>1648</v>
      </c>
      <c r="C2340" s="2" t="s">
        <v>7137</v>
      </c>
      <c r="D2340" s="3" t="s">
        <v>3610</v>
      </c>
      <c r="E2340" s="4">
        <f t="shared" si="36"/>
        <v>6.5</v>
      </c>
      <c r="F2340" s="4">
        <v>8</v>
      </c>
      <c r="G2340" s="1"/>
    </row>
    <row r="2341" spans="1:7" ht="11.25" customHeight="1" x14ac:dyDescent="0.2">
      <c r="A2341" s="1">
        <v>2340</v>
      </c>
      <c r="B2341" s="1" t="s">
        <v>1649</v>
      </c>
      <c r="C2341" s="2" t="s">
        <v>7138</v>
      </c>
      <c r="D2341" s="3" t="s">
        <v>3611</v>
      </c>
      <c r="E2341" s="4">
        <f t="shared" si="36"/>
        <v>13.01</v>
      </c>
      <c r="F2341" s="4">
        <v>16</v>
      </c>
      <c r="G2341" s="1"/>
    </row>
    <row r="2342" spans="1:7" x14ac:dyDescent="0.2">
      <c r="A2342" s="1">
        <v>2341</v>
      </c>
      <c r="B2342" s="1" t="s">
        <v>1650</v>
      </c>
      <c r="C2342" s="2" t="s">
        <v>7139</v>
      </c>
      <c r="D2342" s="3" t="s">
        <v>3612</v>
      </c>
      <c r="E2342" s="4">
        <f t="shared" si="36"/>
        <v>86.18</v>
      </c>
      <c r="F2342" s="4">
        <v>106</v>
      </c>
      <c r="G2342" s="1"/>
    </row>
    <row r="2343" spans="1:7" x14ac:dyDescent="0.2">
      <c r="A2343" s="1">
        <v>2342</v>
      </c>
      <c r="B2343" s="1" t="s">
        <v>7911</v>
      </c>
      <c r="C2343" s="2" t="s">
        <v>7912</v>
      </c>
      <c r="D2343" s="3" t="s">
        <v>7919</v>
      </c>
      <c r="E2343" s="4">
        <f t="shared" si="36"/>
        <v>96.75</v>
      </c>
      <c r="F2343" s="4">
        <v>119</v>
      </c>
      <c r="G2343" s="1"/>
    </row>
    <row r="2344" spans="1:7" ht="11.25" customHeight="1" x14ac:dyDescent="0.2">
      <c r="A2344" s="1">
        <v>2343</v>
      </c>
      <c r="B2344" s="1" t="s">
        <v>1651</v>
      </c>
      <c r="C2344" s="2" t="s">
        <v>7140</v>
      </c>
      <c r="D2344" s="3" t="s">
        <v>3613</v>
      </c>
      <c r="E2344" s="4">
        <f t="shared" si="36"/>
        <v>118.7</v>
      </c>
      <c r="F2344" s="4">
        <v>146</v>
      </c>
      <c r="G2344" s="1"/>
    </row>
    <row r="2345" spans="1:7" x14ac:dyDescent="0.2">
      <c r="A2345" s="1">
        <v>2344</v>
      </c>
      <c r="B2345" s="1" t="s">
        <v>1652</v>
      </c>
      <c r="C2345" s="2" t="s">
        <v>7141</v>
      </c>
      <c r="D2345" s="3" t="s">
        <v>3614</v>
      </c>
      <c r="E2345" s="4">
        <f t="shared" si="36"/>
        <v>16.260000000000002</v>
      </c>
      <c r="F2345" s="4">
        <v>20</v>
      </c>
      <c r="G2345" s="1"/>
    </row>
    <row r="2346" spans="1:7" x14ac:dyDescent="0.2">
      <c r="A2346" s="1">
        <v>2345</v>
      </c>
      <c r="B2346" s="1" t="s">
        <v>1653</v>
      </c>
      <c r="C2346" s="2" t="s">
        <v>7142</v>
      </c>
      <c r="D2346" s="3" t="s">
        <v>3615</v>
      </c>
      <c r="E2346" s="4">
        <f t="shared" si="36"/>
        <v>8.1300000000000008</v>
      </c>
      <c r="F2346" s="4">
        <v>10</v>
      </c>
      <c r="G2346" s="1"/>
    </row>
    <row r="2347" spans="1:7" ht="11.25" customHeight="1" x14ac:dyDescent="0.2">
      <c r="A2347" s="1">
        <v>2346</v>
      </c>
      <c r="B2347" s="1" t="s">
        <v>1654</v>
      </c>
      <c r="C2347" s="2" t="s">
        <v>7143</v>
      </c>
      <c r="D2347" s="3" t="s">
        <v>3616</v>
      </c>
      <c r="E2347" s="4">
        <f t="shared" si="36"/>
        <v>8.94</v>
      </c>
      <c r="F2347" s="4">
        <v>11</v>
      </c>
      <c r="G2347" s="1"/>
    </row>
    <row r="2348" spans="1:7" ht="11.25" customHeight="1" x14ac:dyDescent="0.2">
      <c r="A2348" s="1">
        <v>2347</v>
      </c>
      <c r="B2348" s="1" t="s">
        <v>1655</v>
      </c>
      <c r="C2348" s="2" t="s">
        <v>7144</v>
      </c>
      <c r="D2348" s="3" t="s">
        <v>3617</v>
      </c>
      <c r="E2348" s="4">
        <f t="shared" si="36"/>
        <v>31.71</v>
      </c>
      <c r="F2348" s="4">
        <v>39</v>
      </c>
      <c r="G2348" s="1"/>
    </row>
    <row r="2349" spans="1:7" x14ac:dyDescent="0.2">
      <c r="A2349" s="1">
        <v>2348</v>
      </c>
      <c r="B2349" s="1" t="s">
        <v>1656</v>
      </c>
      <c r="C2349" s="2" t="s">
        <v>7145</v>
      </c>
      <c r="D2349" s="3" t="s">
        <v>3618</v>
      </c>
      <c r="E2349" s="4">
        <f t="shared" si="36"/>
        <v>42.28</v>
      </c>
      <c r="F2349" s="4">
        <v>52</v>
      </c>
      <c r="G2349" s="1"/>
    </row>
    <row r="2350" spans="1:7" x14ac:dyDescent="0.2">
      <c r="A2350" s="1">
        <v>2349</v>
      </c>
      <c r="B2350" s="1" t="s">
        <v>1657</v>
      </c>
      <c r="C2350" s="2" t="s">
        <v>7146</v>
      </c>
      <c r="D2350" s="3" t="s">
        <v>3619</v>
      </c>
      <c r="E2350" s="4">
        <f t="shared" si="36"/>
        <v>44.72</v>
      </c>
      <c r="F2350" s="4">
        <v>55</v>
      </c>
      <c r="G2350" s="1"/>
    </row>
    <row r="2351" spans="1:7" ht="11.25" customHeight="1" x14ac:dyDescent="0.2">
      <c r="A2351" s="1">
        <v>2350</v>
      </c>
      <c r="B2351" s="1" t="s">
        <v>1658</v>
      </c>
      <c r="C2351" s="2" t="s">
        <v>7147</v>
      </c>
      <c r="D2351" s="3" t="s">
        <v>3620</v>
      </c>
      <c r="E2351" s="4">
        <f t="shared" si="36"/>
        <v>80.489999999999995</v>
      </c>
      <c r="F2351" s="4">
        <v>99</v>
      </c>
      <c r="G2351" s="1"/>
    </row>
    <row r="2352" spans="1:7" s="31" customFormat="1" x14ac:dyDescent="0.2">
      <c r="A2352" s="27">
        <v>2351</v>
      </c>
      <c r="B2352" s="27" t="s">
        <v>1659</v>
      </c>
      <c r="C2352" s="28" t="s">
        <v>7148</v>
      </c>
      <c r="D2352" s="29" t="s">
        <v>3621</v>
      </c>
      <c r="E2352" s="30">
        <f t="shared" si="36"/>
        <v>93.5</v>
      </c>
      <c r="F2352" s="30">
        <v>115</v>
      </c>
      <c r="G2352" s="27"/>
    </row>
    <row r="2353" spans="1:7" ht="11.25" customHeight="1" x14ac:dyDescent="0.2">
      <c r="A2353" s="1">
        <v>2352</v>
      </c>
      <c r="B2353" s="1" t="s">
        <v>1660</v>
      </c>
      <c r="C2353" s="2" t="s">
        <v>7149</v>
      </c>
      <c r="D2353" s="3" t="s">
        <v>3622</v>
      </c>
      <c r="E2353" s="4">
        <f t="shared" si="36"/>
        <v>157.72</v>
      </c>
      <c r="F2353" s="4">
        <v>194</v>
      </c>
      <c r="G2353" s="1"/>
    </row>
    <row r="2354" spans="1:7" x14ac:dyDescent="0.2">
      <c r="A2354" s="1">
        <v>2353</v>
      </c>
      <c r="B2354" s="1" t="s">
        <v>1661</v>
      </c>
      <c r="C2354" s="2" t="s">
        <v>7150</v>
      </c>
      <c r="D2354" s="3" t="s">
        <v>3623</v>
      </c>
      <c r="E2354" s="4">
        <f t="shared" si="36"/>
        <v>22.76</v>
      </c>
      <c r="F2354" s="4">
        <v>28</v>
      </c>
      <c r="G2354" s="1"/>
    </row>
    <row r="2355" spans="1:7" x14ac:dyDescent="0.2">
      <c r="A2355" s="1">
        <v>2354</v>
      </c>
      <c r="B2355" s="1" t="s">
        <v>1662</v>
      </c>
      <c r="C2355" s="2" t="s">
        <v>7151</v>
      </c>
      <c r="D2355" s="3" t="s">
        <v>3624</v>
      </c>
      <c r="E2355" s="4">
        <f t="shared" si="36"/>
        <v>7.32</v>
      </c>
      <c r="F2355" s="4">
        <v>9</v>
      </c>
      <c r="G2355" s="1"/>
    </row>
    <row r="2356" spans="1:7" x14ac:dyDescent="0.2">
      <c r="A2356" s="1">
        <v>2355</v>
      </c>
      <c r="B2356" s="1" t="s">
        <v>4805</v>
      </c>
      <c r="C2356" s="2" t="s">
        <v>7152</v>
      </c>
      <c r="D2356" s="3" t="s">
        <v>7820</v>
      </c>
      <c r="E2356" s="4">
        <f t="shared" si="36"/>
        <v>19.510000000000002</v>
      </c>
      <c r="F2356" s="4">
        <v>24</v>
      </c>
      <c r="G2356" s="1"/>
    </row>
    <row r="2357" spans="1:7" ht="11.25" customHeight="1" x14ac:dyDescent="0.2">
      <c r="A2357" s="1">
        <v>2356</v>
      </c>
      <c r="B2357" s="1" t="s">
        <v>4475</v>
      </c>
      <c r="C2357" s="2" t="s">
        <v>7153</v>
      </c>
      <c r="D2357" s="3" t="s">
        <v>7760</v>
      </c>
      <c r="E2357" s="4">
        <f t="shared" si="36"/>
        <v>43.09</v>
      </c>
      <c r="F2357" s="4">
        <v>53</v>
      </c>
      <c r="G2357" s="1"/>
    </row>
    <row r="2358" spans="1:7" ht="11.25" customHeight="1" x14ac:dyDescent="0.2">
      <c r="A2358" s="1">
        <v>2357</v>
      </c>
      <c r="B2358" s="1" t="s">
        <v>1663</v>
      </c>
      <c r="C2358" s="2" t="s">
        <v>7154</v>
      </c>
      <c r="D2358" s="3" t="s">
        <v>3625</v>
      </c>
      <c r="E2358" s="4">
        <f t="shared" si="36"/>
        <v>9.76</v>
      </c>
      <c r="F2358" s="4">
        <v>12</v>
      </c>
      <c r="G2358" s="1"/>
    </row>
    <row r="2359" spans="1:7" ht="11.25" customHeight="1" x14ac:dyDescent="0.2">
      <c r="A2359" s="1">
        <v>2358</v>
      </c>
      <c r="B2359" s="1" t="s">
        <v>1664</v>
      </c>
      <c r="C2359" s="2" t="s">
        <v>7155</v>
      </c>
      <c r="D2359" s="3" t="s">
        <v>3626</v>
      </c>
      <c r="E2359" s="4">
        <f t="shared" si="36"/>
        <v>65.040000000000006</v>
      </c>
      <c r="F2359" s="4">
        <v>80</v>
      </c>
      <c r="G2359" s="1"/>
    </row>
    <row r="2360" spans="1:7" ht="11.25" customHeight="1" x14ac:dyDescent="0.2">
      <c r="A2360" s="1">
        <v>2359</v>
      </c>
      <c r="B2360" s="1" t="s">
        <v>1665</v>
      </c>
      <c r="C2360" s="2" t="s">
        <v>7156</v>
      </c>
      <c r="D2360" s="3" t="s">
        <v>3627</v>
      </c>
      <c r="E2360" s="4">
        <f t="shared" si="36"/>
        <v>64.23</v>
      </c>
      <c r="F2360" s="4">
        <v>79</v>
      </c>
      <c r="G2360" s="1"/>
    </row>
    <row r="2361" spans="1:7" ht="11.25" customHeight="1" x14ac:dyDescent="0.2">
      <c r="A2361" s="1">
        <v>2360</v>
      </c>
      <c r="B2361" s="1" t="s">
        <v>4761</v>
      </c>
      <c r="C2361" s="2" t="s">
        <v>7157</v>
      </c>
      <c r="D2361" s="9" t="s">
        <v>4763</v>
      </c>
      <c r="E2361" s="4">
        <f t="shared" si="36"/>
        <v>52.03</v>
      </c>
      <c r="F2361" s="4">
        <v>64</v>
      </c>
      <c r="G2361" s="1"/>
    </row>
    <row r="2362" spans="1:7" ht="11.25" customHeight="1" x14ac:dyDescent="0.2">
      <c r="A2362" s="1">
        <v>2361</v>
      </c>
      <c r="B2362" s="1" t="s">
        <v>1666</v>
      </c>
      <c r="C2362" s="2" t="s">
        <v>7158</v>
      </c>
      <c r="D2362" s="3" t="s">
        <v>3628</v>
      </c>
      <c r="E2362" s="4">
        <f t="shared" si="36"/>
        <v>131.71</v>
      </c>
      <c r="F2362" s="4">
        <v>162</v>
      </c>
      <c r="G2362" s="1"/>
    </row>
    <row r="2363" spans="1:7" ht="11.25" customHeight="1" x14ac:dyDescent="0.2">
      <c r="A2363" s="1">
        <v>2362</v>
      </c>
      <c r="B2363" s="1" t="s">
        <v>1667</v>
      </c>
      <c r="C2363" s="2" t="s">
        <v>7159</v>
      </c>
      <c r="D2363" s="3" t="s">
        <v>3629</v>
      </c>
      <c r="E2363" s="4">
        <f t="shared" si="36"/>
        <v>69.11</v>
      </c>
      <c r="F2363" s="4">
        <v>85</v>
      </c>
      <c r="G2363" s="1"/>
    </row>
    <row r="2364" spans="1:7" ht="11.25" customHeight="1" x14ac:dyDescent="0.2">
      <c r="A2364" s="1">
        <v>2363</v>
      </c>
      <c r="B2364" s="1" t="s">
        <v>1668</v>
      </c>
      <c r="C2364" s="2" t="s">
        <v>7160</v>
      </c>
      <c r="D2364" s="3" t="s">
        <v>3630</v>
      </c>
      <c r="E2364" s="4">
        <f t="shared" si="36"/>
        <v>82.11</v>
      </c>
      <c r="F2364" s="4">
        <v>101</v>
      </c>
      <c r="G2364" s="1"/>
    </row>
    <row r="2365" spans="1:7" x14ac:dyDescent="0.2">
      <c r="A2365" s="1">
        <v>2364</v>
      </c>
      <c r="B2365" s="1" t="s">
        <v>1669</v>
      </c>
      <c r="C2365" s="2" t="s">
        <v>7161</v>
      </c>
      <c r="D2365" s="3" t="s">
        <v>3631</v>
      </c>
      <c r="E2365" s="4">
        <f t="shared" si="36"/>
        <v>145.53</v>
      </c>
      <c r="F2365" s="4">
        <v>179</v>
      </c>
      <c r="G2365" s="1"/>
    </row>
    <row r="2366" spans="1:7" x14ac:dyDescent="0.2">
      <c r="A2366" s="1">
        <v>2365</v>
      </c>
      <c r="B2366" s="1" t="s">
        <v>1670</v>
      </c>
      <c r="C2366" s="2" t="s">
        <v>7162</v>
      </c>
      <c r="D2366" s="3" t="s">
        <v>3632</v>
      </c>
      <c r="E2366" s="4">
        <f t="shared" si="36"/>
        <v>169.92</v>
      </c>
      <c r="F2366" s="4">
        <v>209</v>
      </c>
      <c r="G2366" s="1"/>
    </row>
    <row r="2367" spans="1:7" x14ac:dyDescent="0.2">
      <c r="A2367" s="1">
        <v>2366</v>
      </c>
      <c r="B2367" s="1" t="s">
        <v>1671</v>
      </c>
      <c r="C2367" s="2" t="s">
        <v>7163</v>
      </c>
      <c r="D2367" s="3" t="s">
        <v>3633</v>
      </c>
      <c r="E2367" s="4">
        <f t="shared" si="36"/>
        <v>161.79</v>
      </c>
      <c r="F2367" s="4">
        <v>199</v>
      </c>
      <c r="G2367" s="1"/>
    </row>
    <row r="2368" spans="1:7" x14ac:dyDescent="0.2">
      <c r="A2368" s="1">
        <v>2367</v>
      </c>
      <c r="B2368" s="1" t="s">
        <v>1672</v>
      </c>
      <c r="C2368" s="2" t="s">
        <v>7164</v>
      </c>
      <c r="D2368" s="3" t="s">
        <v>3634</v>
      </c>
      <c r="E2368" s="4">
        <f t="shared" si="36"/>
        <v>167.48</v>
      </c>
      <c r="F2368" s="4">
        <v>206</v>
      </c>
      <c r="G2368" s="1"/>
    </row>
    <row r="2369" spans="1:7" x14ac:dyDescent="0.2">
      <c r="A2369" s="1">
        <v>2368</v>
      </c>
      <c r="B2369" s="1" t="s">
        <v>1673</v>
      </c>
      <c r="C2369" s="2" t="s">
        <v>7165</v>
      </c>
      <c r="D2369" s="3" t="s">
        <v>3635</v>
      </c>
      <c r="E2369" s="4">
        <f t="shared" si="36"/>
        <v>76.42</v>
      </c>
      <c r="F2369" s="4">
        <v>94</v>
      </c>
      <c r="G2369" s="1"/>
    </row>
    <row r="2370" spans="1:7" ht="22.5" customHeight="1" x14ac:dyDescent="0.2">
      <c r="A2370" s="1">
        <v>2369</v>
      </c>
      <c r="B2370" s="1" t="s">
        <v>4526</v>
      </c>
      <c r="C2370" s="2" t="s">
        <v>7166</v>
      </c>
      <c r="D2370" s="3" t="s">
        <v>7761</v>
      </c>
      <c r="E2370" s="4">
        <f t="shared" si="36"/>
        <v>283.74</v>
      </c>
      <c r="F2370" s="4">
        <v>349</v>
      </c>
      <c r="G2370" s="1"/>
    </row>
    <row r="2371" spans="1:7" ht="11.25" customHeight="1" x14ac:dyDescent="0.2">
      <c r="A2371" s="1">
        <v>2370</v>
      </c>
      <c r="B2371" s="1" t="s">
        <v>4762</v>
      </c>
      <c r="C2371" s="2" t="s">
        <v>7167</v>
      </c>
      <c r="D2371" s="3" t="s">
        <v>7762</v>
      </c>
      <c r="E2371" s="4">
        <f t="shared" si="36"/>
        <v>110.57</v>
      </c>
      <c r="F2371" s="4">
        <v>136</v>
      </c>
      <c r="G2371" s="1"/>
    </row>
    <row r="2372" spans="1:7" ht="11.25" customHeight="1" x14ac:dyDescent="0.2">
      <c r="A2372" s="1">
        <v>2371</v>
      </c>
      <c r="B2372" s="1" t="s">
        <v>8191</v>
      </c>
      <c r="C2372" s="2" t="s">
        <v>8192</v>
      </c>
      <c r="D2372" s="9" t="s">
        <v>8193</v>
      </c>
      <c r="E2372" s="4">
        <f t="shared" si="36"/>
        <v>166.67</v>
      </c>
      <c r="F2372" s="4">
        <v>205</v>
      </c>
      <c r="G2372" s="1"/>
    </row>
    <row r="2373" spans="1:7" ht="11.25" customHeight="1" x14ac:dyDescent="0.2">
      <c r="A2373" s="17">
        <v>2372</v>
      </c>
      <c r="B2373" s="17" t="s">
        <v>8451</v>
      </c>
      <c r="C2373" s="18" t="s">
        <v>8452</v>
      </c>
      <c r="D2373" s="19" t="s">
        <v>8500</v>
      </c>
      <c r="E2373" s="20">
        <f t="shared" si="36"/>
        <v>8.1300000000000008</v>
      </c>
      <c r="F2373" s="20">
        <v>10</v>
      </c>
      <c r="G2373" s="17"/>
    </row>
    <row r="2374" spans="1:7" ht="11.25" customHeight="1" x14ac:dyDescent="0.2">
      <c r="A2374" s="17">
        <v>2373</v>
      </c>
      <c r="B2374" s="17" t="s">
        <v>8453</v>
      </c>
      <c r="C2374" s="18" t="s">
        <v>8454</v>
      </c>
      <c r="D2374" s="19" t="s">
        <v>8501</v>
      </c>
      <c r="E2374" s="20">
        <f t="shared" si="36"/>
        <v>9.76</v>
      </c>
      <c r="F2374" s="20">
        <v>12</v>
      </c>
      <c r="G2374" s="17"/>
    </row>
    <row r="2375" spans="1:7" ht="11.25" customHeight="1" x14ac:dyDescent="0.2">
      <c r="A2375" s="17">
        <v>2374</v>
      </c>
      <c r="B2375" s="17" t="s">
        <v>8455</v>
      </c>
      <c r="C2375" s="18" t="s">
        <v>8456</v>
      </c>
      <c r="D2375" s="19" t="s">
        <v>8502</v>
      </c>
      <c r="E2375" s="20">
        <f t="shared" si="36"/>
        <v>13.01</v>
      </c>
      <c r="F2375" s="20">
        <v>16</v>
      </c>
      <c r="G2375" s="17"/>
    </row>
    <row r="2376" spans="1:7" ht="11.25" customHeight="1" x14ac:dyDescent="0.2">
      <c r="A2376" s="17">
        <v>2375</v>
      </c>
      <c r="B2376" s="17" t="s">
        <v>8457</v>
      </c>
      <c r="C2376" s="18" t="s">
        <v>8458</v>
      </c>
      <c r="D2376" s="19" t="s">
        <v>8503</v>
      </c>
      <c r="E2376" s="20">
        <f t="shared" si="36"/>
        <v>17.07</v>
      </c>
      <c r="F2376" s="20">
        <v>21</v>
      </c>
      <c r="G2376" s="17"/>
    </row>
    <row r="2377" spans="1:7" ht="11.25" customHeight="1" x14ac:dyDescent="0.2">
      <c r="A2377" s="17">
        <v>2376</v>
      </c>
      <c r="B2377" s="17" t="s">
        <v>8459</v>
      </c>
      <c r="C2377" s="18" t="s">
        <v>8460</v>
      </c>
      <c r="D2377" s="19" t="s">
        <v>8504</v>
      </c>
      <c r="E2377" s="20">
        <f t="shared" si="36"/>
        <v>26.83</v>
      </c>
      <c r="F2377" s="20">
        <v>33</v>
      </c>
      <c r="G2377" s="17"/>
    </row>
    <row r="2378" spans="1:7" ht="11.25" customHeight="1" x14ac:dyDescent="0.2">
      <c r="A2378" s="1">
        <v>2377</v>
      </c>
      <c r="B2378" s="1" t="s">
        <v>1674</v>
      </c>
      <c r="C2378" s="2" t="s">
        <v>7168</v>
      </c>
      <c r="D2378" s="3" t="s">
        <v>3636</v>
      </c>
      <c r="E2378" s="4">
        <f t="shared" si="36"/>
        <v>39.020000000000003</v>
      </c>
      <c r="F2378" s="4">
        <v>48</v>
      </c>
      <c r="G2378" s="1"/>
    </row>
    <row r="2379" spans="1:7" ht="11.25" customHeight="1" x14ac:dyDescent="0.2">
      <c r="A2379" s="1">
        <v>2378</v>
      </c>
      <c r="B2379" s="1" t="s">
        <v>1675</v>
      </c>
      <c r="C2379" s="2" t="s">
        <v>7169</v>
      </c>
      <c r="D2379" s="3" t="s">
        <v>3637</v>
      </c>
      <c r="E2379" s="4">
        <f t="shared" si="36"/>
        <v>23.58</v>
      </c>
      <c r="F2379" s="4">
        <v>29</v>
      </c>
      <c r="G2379" s="1"/>
    </row>
    <row r="2380" spans="1:7" ht="11.25" customHeight="1" x14ac:dyDescent="0.2">
      <c r="A2380" s="1">
        <v>2379</v>
      </c>
      <c r="B2380" s="1" t="s">
        <v>1676</v>
      </c>
      <c r="C2380" s="2" t="s">
        <v>7170</v>
      </c>
      <c r="D2380" s="3" t="s">
        <v>3638</v>
      </c>
      <c r="E2380" s="4">
        <f t="shared" si="36"/>
        <v>42.28</v>
      </c>
      <c r="F2380" s="4">
        <v>52</v>
      </c>
      <c r="G2380" s="1"/>
    </row>
    <row r="2381" spans="1:7" ht="11.25" customHeight="1" x14ac:dyDescent="0.2">
      <c r="A2381" s="1">
        <v>2380</v>
      </c>
      <c r="B2381" s="1" t="s">
        <v>1677</v>
      </c>
      <c r="C2381" s="2" t="s">
        <v>7171</v>
      </c>
      <c r="D2381" s="3" t="s">
        <v>3639</v>
      </c>
      <c r="E2381" s="4">
        <f t="shared" si="36"/>
        <v>44.72</v>
      </c>
      <c r="F2381" s="4">
        <v>55</v>
      </c>
      <c r="G2381" s="1"/>
    </row>
    <row r="2382" spans="1:7" ht="11.25" customHeight="1" x14ac:dyDescent="0.2">
      <c r="A2382" s="1">
        <v>2381</v>
      </c>
      <c r="B2382" s="1" t="s">
        <v>1678</v>
      </c>
      <c r="C2382" s="2" t="s">
        <v>7172</v>
      </c>
      <c r="D2382" s="3" t="s">
        <v>3640</v>
      </c>
      <c r="E2382" s="4">
        <f t="shared" si="36"/>
        <v>48.78</v>
      </c>
      <c r="F2382" s="4">
        <v>60</v>
      </c>
      <c r="G2382" s="1"/>
    </row>
    <row r="2383" spans="1:7" x14ac:dyDescent="0.2">
      <c r="A2383" s="1">
        <v>2382</v>
      </c>
      <c r="B2383" s="1" t="s">
        <v>1679</v>
      </c>
      <c r="C2383" s="2" t="s">
        <v>7173</v>
      </c>
      <c r="D2383" s="3" t="s">
        <v>3641</v>
      </c>
      <c r="E2383" s="4">
        <f t="shared" si="36"/>
        <v>43.09</v>
      </c>
      <c r="F2383" s="4">
        <v>53</v>
      </c>
      <c r="G2383" s="1"/>
    </row>
    <row r="2384" spans="1:7" x14ac:dyDescent="0.2">
      <c r="A2384" s="1">
        <v>2383</v>
      </c>
      <c r="B2384" s="1" t="s">
        <v>1680</v>
      </c>
      <c r="C2384" s="2" t="s">
        <v>7174</v>
      </c>
      <c r="D2384" s="3" t="s">
        <v>3642</v>
      </c>
      <c r="E2384" s="4">
        <f t="shared" si="36"/>
        <v>26.02</v>
      </c>
      <c r="F2384" s="4">
        <v>32</v>
      </c>
      <c r="G2384" s="1"/>
    </row>
    <row r="2385" spans="1:7" ht="11.25" customHeight="1" x14ac:dyDescent="0.2">
      <c r="A2385" s="1">
        <v>2384</v>
      </c>
      <c r="B2385" s="1" t="s">
        <v>1681</v>
      </c>
      <c r="C2385" s="2" t="s">
        <v>7175</v>
      </c>
      <c r="D2385" s="3" t="s">
        <v>3643</v>
      </c>
      <c r="E2385" s="4">
        <f t="shared" si="36"/>
        <v>66.67</v>
      </c>
      <c r="F2385" s="4">
        <v>82</v>
      </c>
      <c r="G2385" s="1"/>
    </row>
    <row r="2386" spans="1:7" s="31" customFormat="1" x14ac:dyDescent="0.2">
      <c r="A2386" s="27">
        <v>2385</v>
      </c>
      <c r="B2386" s="27" t="s">
        <v>1682</v>
      </c>
      <c r="C2386" s="28" t="s">
        <v>7176</v>
      </c>
      <c r="D2386" s="29" t="s">
        <v>3644</v>
      </c>
      <c r="E2386" s="30">
        <f t="shared" si="36"/>
        <v>324.39</v>
      </c>
      <c r="F2386" s="30">
        <v>399</v>
      </c>
      <c r="G2386" s="27"/>
    </row>
    <row r="2387" spans="1:7" x14ac:dyDescent="0.2">
      <c r="A2387" s="1">
        <v>2386</v>
      </c>
      <c r="B2387" s="1" t="s">
        <v>1683</v>
      </c>
      <c r="C2387" s="2" t="s">
        <v>7177</v>
      </c>
      <c r="D2387" s="3" t="s">
        <v>3645</v>
      </c>
      <c r="E2387" s="4">
        <f t="shared" si="36"/>
        <v>3.66</v>
      </c>
      <c r="F2387" s="4">
        <v>4.5</v>
      </c>
      <c r="G2387" s="1"/>
    </row>
    <row r="2388" spans="1:7" ht="11.25" customHeight="1" x14ac:dyDescent="0.2">
      <c r="A2388" s="1">
        <v>2387</v>
      </c>
      <c r="B2388" s="1" t="s">
        <v>1684</v>
      </c>
      <c r="C2388" s="2" t="s">
        <v>7178</v>
      </c>
      <c r="D2388" s="3" t="s">
        <v>3646</v>
      </c>
      <c r="E2388" s="4">
        <f t="shared" si="36"/>
        <v>10.57</v>
      </c>
      <c r="F2388" s="4">
        <v>13</v>
      </c>
      <c r="G2388" s="1"/>
    </row>
    <row r="2389" spans="1:7" ht="11.25" customHeight="1" x14ac:dyDescent="0.2">
      <c r="A2389" s="1">
        <v>2388</v>
      </c>
      <c r="B2389" s="1" t="s">
        <v>1685</v>
      </c>
      <c r="C2389" s="2" t="s">
        <v>7179</v>
      </c>
      <c r="D2389" s="3" t="s">
        <v>3647</v>
      </c>
      <c r="E2389" s="4">
        <f t="shared" si="36"/>
        <v>10.57</v>
      </c>
      <c r="F2389" s="4">
        <v>13</v>
      </c>
      <c r="G2389" s="1"/>
    </row>
    <row r="2390" spans="1:7" ht="11.25" customHeight="1" x14ac:dyDescent="0.2">
      <c r="A2390" s="1">
        <v>2389</v>
      </c>
      <c r="B2390" s="1" t="s">
        <v>1686</v>
      </c>
      <c r="C2390" s="2" t="s">
        <v>7180</v>
      </c>
      <c r="D2390" s="3" t="s">
        <v>3648</v>
      </c>
      <c r="E2390" s="4">
        <f t="shared" si="36"/>
        <v>11.38</v>
      </c>
      <c r="F2390" s="4">
        <v>14</v>
      </c>
      <c r="G2390" s="1"/>
    </row>
    <row r="2391" spans="1:7" ht="11.25" customHeight="1" x14ac:dyDescent="0.2">
      <c r="A2391" s="1">
        <v>2390</v>
      </c>
      <c r="B2391" s="1" t="s">
        <v>1687</v>
      </c>
      <c r="C2391" s="2" t="s">
        <v>7181</v>
      </c>
      <c r="D2391" s="3" t="s">
        <v>3649</v>
      </c>
      <c r="E2391" s="4">
        <f t="shared" si="36"/>
        <v>12.2</v>
      </c>
      <c r="F2391" s="4">
        <v>15</v>
      </c>
      <c r="G2391" s="1"/>
    </row>
    <row r="2392" spans="1:7" ht="11.25" customHeight="1" x14ac:dyDescent="0.2">
      <c r="A2392" s="1">
        <v>2391</v>
      </c>
      <c r="B2392" s="1" t="s">
        <v>1688</v>
      </c>
      <c r="C2392" s="2" t="s">
        <v>7182</v>
      </c>
      <c r="D2392" s="3" t="s">
        <v>3650</v>
      </c>
      <c r="E2392" s="4">
        <f t="shared" si="36"/>
        <v>12.2</v>
      </c>
      <c r="F2392" s="4">
        <v>15</v>
      </c>
      <c r="G2392" s="1"/>
    </row>
    <row r="2393" spans="1:7" ht="11.25" customHeight="1" x14ac:dyDescent="0.2">
      <c r="A2393" s="1">
        <v>2392</v>
      </c>
      <c r="B2393" s="1" t="s">
        <v>1689</v>
      </c>
      <c r="C2393" s="2" t="s">
        <v>7183</v>
      </c>
      <c r="D2393" s="3" t="s">
        <v>3651</v>
      </c>
      <c r="E2393" s="4">
        <f t="shared" si="36"/>
        <v>13.01</v>
      </c>
      <c r="F2393" s="4">
        <v>16</v>
      </c>
      <c r="G2393" s="1"/>
    </row>
    <row r="2394" spans="1:7" ht="11.25" customHeight="1" x14ac:dyDescent="0.2">
      <c r="A2394" s="1">
        <v>2393</v>
      </c>
      <c r="B2394" s="1" t="s">
        <v>1690</v>
      </c>
      <c r="C2394" s="2" t="s">
        <v>7184</v>
      </c>
      <c r="D2394" s="3" t="s">
        <v>3652</v>
      </c>
      <c r="E2394" s="4">
        <f t="shared" si="36"/>
        <v>37.4</v>
      </c>
      <c r="F2394" s="4">
        <v>46</v>
      </c>
      <c r="G2394" s="1"/>
    </row>
    <row r="2395" spans="1:7" ht="22.5" customHeight="1" x14ac:dyDescent="0.2">
      <c r="A2395" s="1">
        <v>2394</v>
      </c>
      <c r="B2395" s="1" t="s">
        <v>1691</v>
      </c>
      <c r="C2395" s="2" t="s">
        <v>7185</v>
      </c>
      <c r="D2395" s="3" t="s">
        <v>3653</v>
      </c>
      <c r="E2395" s="4">
        <f t="shared" si="36"/>
        <v>403.25</v>
      </c>
      <c r="F2395" s="4">
        <v>496</v>
      </c>
      <c r="G2395" s="1"/>
    </row>
    <row r="2396" spans="1:7" s="31" customFormat="1" ht="11.25" customHeight="1" x14ac:dyDescent="0.2">
      <c r="A2396" s="27">
        <v>2395</v>
      </c>
      <c r="B2396" s="27" t="s">
        <v>1692</v>
      </c>
      <c r="C2396" s="28" t="s">
        <v>7186</v>
      </c>
      <c r="D2396" s="29" t="s">
        <v>3654</v>
      </c>
      <c r="E2396" s="30">
        <f t="shared" si="36"/>
        <v>31.71</v>
      </c>
      <c r="F2396" s="30">
        <v>39</v>
      </c>
      <c r="G2396" s="27"/>
    </row>
    <row r="2397" spans="1:7" ht="11.25" customHeight="1" x14ac:dyDescent="0.2">
      <c r="A2397" s="1">
        <v>2396</v>
      </c>
      <c r="B2397" s="1" t="s">
        <v>1693</v>
      </c>
      <c r="C2397" s="2" t="s">
        <v>7187</v>
      </c>
      <c r="D2397" s="3" t="s">
        <v>3655</v>
      </c>
      <c r="E2397" s="4">
        <f t="shared" ref="E2397:E2450" si="37">ROUND(F2397/1.23,2)</f>
        <v>68.290000000000006</v>
      </c>
      <c r="F2397" s="4">
        <v>84</v>
      </c>
      <c r="G2397" s="1"/>
    </row>
    <row r="2398" spans="1:7" ht="11.25" customHeight="1" x14ac:dyDescent="0.2">
      <c r="A2398" s="1">
        <v>2397</v>
      </c>
      <c r="B2398" s="1" t="s">
        <v>1694</v>
      </c>
      <c r="C2398" s="2" t="s">
        <v>7188</v>
      </c>
      <c r="D2398" s="3" t="s">
        <v>3656</v>
      </c>
      <c r="E2398" s="4">
        <f t="shared" si="37"/>
        <v>34.15</v>
      </c>
      <c r="F2398" s="4">
        <v>42</v>
      </c>
      <c r="G2398" s="1"/>
    </row>
    <row r="2399" spans="1:7" ht="11.25" customHeight="1" x14ac:dyDescent="0.2">
      <c r="A2399" s="1">
        <v>2398</v>
      </c>
      <c r="B2399" s="1" t="s">
        <v>1695</v>
      </c>
      <c r="C2399" s="2" t="s">
        <v>7189</v>
      </c>
      <c r="D2399" s="3" t="s">
        <v>3657</v>
      </c>
      <c r="E2399" s="4">
        <f t="shared" si="37"/>
        <v>80.489999999999995</v>
      </c>
      <c r="F2399" s="4">
        <v>99</v>
      </c>
      <c r="G2399" s="1"/>
    </row>
    <row r="2400" spans="1:7" ht="11.25" customHeight="1" x14ac:dyDescent="0.2">
      <c r="A2400" s="1">
        <v>2399</v>
      </c>
      <c r="B2400" s="1" t="s">
        <v>1696</v>
      </c>
      <c r="C2400" s="2" t="s">
        <v>7190</v>
      </c>
      <c r="D2400" s="3" t="s">
        <v>3657</v>
      </c>
      <c r="E2400" s="4">
        <f t="shared" si="37"/>
        <v>41.46</v>
      </c>
      <c r="F2400" s="4">
        <v>51</v>
      </c>
      <c r="G2400" s="1"/>
    </row>
    <row r="2401" spans="1:7" ht="11.25" customHeight="1" x14ac:dyDescent="0.2">
      <c r="A2401" s="1">
        <v>2400</v>
      </c>
      <c r="B2401" s="1" t="s">
        <v>1697</v>
      </c>
      <c r="C2401" s="2" t="s">
        <v>7191</v>
      </c>
      <c r="D2401" s="3" t="s">
        <v>3658</v>
      </c>
      <c r="E2401" s="4">
        <f t="shared" si="37"/>
        <v>73.17</v>
      </c>
      <c r="F2401" s="4">
        <v>90</v>
      </c>
      <c r="G2401" s="1"/>
    </row>
    <row r="2402" spans="1:7" ht="11.25" customHeight="1" x14ac:dyDescent="0.2">
      <c r="A2402" s="1">
        <v>2401</v>
      </c>
      <c r="B2402" s="1" t="s">
        <v>1698</v>
      </c>
      <c r="C2402" s="2" t="s">
        <v>7192</v>
      </c>
      <c r="D2402" s="3" t="s">
        <v>3659</v>
      </c>
      <c r="E2402" s="4">
        <f t="shared" si="37"/>
        <v>9.76</v>
      </c>
      <c r="F2402" s="4">
        <v>12</v>
      </c>
      <c r="G2402" s="1"/>
    </row>
    <row r="2403" spans="1:7" ht="11.25" customHeight="1" x14ac:dyDescent="0.2">
      <c r="A2403" s="1">
        <v>2402</v>
      </c>
      <c r="B2403" s="1" t="s">
        <v>1699</v>
      </c>
      <c r="C2403" s="2" t="s">
        <v>7193</v>
      </c>
      <c r="D2403" s="3" t="s">
        <v>3660</v>
      </c>
      <c r="E2403" s="4">
        <f t="shared" si="37"/>
        <v>10.57</v>
      </c>
      <c r="F2403" s="4">
        <v>13</v>
      </c>
      <c r="G2403" s="1"/>
    </row>
    <row r="2404" spans="1:7" ht="11.25" customHeight="1" x14ac:dyDescent="0.2">
      <c r="A2404" s="1">
        <v>2403</v>
      </c>
      <c r="B2404" s="1" t="s">
        <v>1700</v>
      </c>
      <c r="C2404" s="2" t="s">
        <v>7194</v>
      </c>
      <c r="D2404" s="3" t="s">
        <v>3661</v>
      </c>
      <c r="E2404" s="4">
        <f t="shared" si="37"/>
        <v>8.94</v>
      </c>
      <c r="F2404" s="4">
        <v>11</v>
      </c>
      <c r="G2404" s="1"/>
    </row>
    <row r="2405" spans="1:7" ht="11.25" customHeight="1" x14ac:dyDescent="0.2">
      <c r="A2405" s="1">
        <v>2404</v>
      </c>
      <c r="B2405" s="1" t="s">
        <v>1701</v>
      </c>
      <c r="C2405" s="2" t="s">
        <v>7195</v>
      </c>
      <c r="D2405" s="3" t="s">
        <v>3662</v>
      </c>
      <c r="E2405" s="4">
        <f t="shared" si="37"/>
        <v>9.76</v>
      </c>
      <c r="F2405" s="4">
        <v>12</v>
      </c>
      <c r="G2405" s="1"/>
    </row>
    <row r="2406" spans="1:7" ht="11.25" customHeight="1" x14ac:dyDescent="0.2">
      <c r="A2406" s="1">
        <v>2405</v>
      </c>
      <c r="B2406" s="1" t="s">
        <v>1702</v>
      </c>
      <c r="C2406" s="2" t="s">
        <v>7196</v>
      </c>
      <c r="D2406" s="3" t="s">
        <v>3663</v>
      </c>
      <c r="E2406" s="4">
        <f t="shared" si="37"/>
        <v>9.76</v>
      </c>
      <c r="F2406" s="4">
        <v>12</v>
      </c>
      <c r="G2406" s="1"/>
    </row>
    <row r="2407" spans="1:7" ht="11.25" customHeight="1" x14ac:dyDescent="0.2">
      <c r="A2407" s="1">
        <v>2406</v>
      </c>
      <c r="B2407" s="1" t="s">
        <v>1703</v>
      </c>
      <c r="C2407" s="2" t="s">
        <v>7197</v>
      </c>
      <c r="D2407" s="3" t="s">
        <v>3664</v>
      </c>
      <c r="E2407" s="4">
        <f t="shared" si="37"/>
        <v>485.37</v>
      </c>
      <c r="F2407" s="4">
        <v>597</v>
      </c>
      <c r="G2407" s="1"/>
    </row>
    <row r="2408" spans="1:7" ht="11.25" customHeight="1" x14ac:dyDescent="0.2">
      <c r="A2408" s="1">
        <v>2407</v>
      </c>
      <c r="B2408" s="1" t="s">
        <v>1704</v>
      </c>
      <c r="C2408" s="2" t="s">
        <v>7198</v>
      </c>
      <c r="D2408" s="3" t="s">
        <v>3665</v>
      </c>
      <c r="E2408" s="4">
        <f t="shared" si="37"/>
        <v>11.38</v>
      </c>
      <c r="F2408" s="4">
        <v>14</v>
      </c>
      <c r="G2408" s="1"/>
    </row>
    <row r="2409" spans="1:7" ht="11.25" customHeight="1" x14ac:dyDescent="0.2">
      <c r="A2409" s="1">
        <v>2408</v>
      </c>
      <c r="B2409" s="1" t="s">
        <v>1705</v>
      </c>
      <c r="C2409" s="2" t="s">
        <v>7199</v>
      </c>
      <c r="D2409" s="3" t="s">
        <v>3666</v>
      </c>
      <c r="E2409" s="4">
        <f t="shared" si="37"/>
        <v>12.2</v>
      </c>
      <c r="F2409" s="4">
        <v>15</v>
      </c>
      <c r="G2409" s="1"/>
    </row>
    <row r="2410" spans="1:7" ht="11.25" customHeight="1" x14ac:dyDescent="0.2">
      <c r="A2410" s="1">
        <v>2409</v>
      </c>
      <c r="B2410" s="1" t="s">
        <v>1706</v>
      </c>
      <c r="C2410" s="2" t="s">
        <v>7200</v>
      </c>
      <c r="D2410" s="3" t="s">
        <v>3667</v>
      </c>
      <c r="E2410" s="4">
        <f t="shared" si="37"/>
        <v>15.45</v>
      </c>
      <c r="F2410" s="4">
        <v>19</v>
      </c>
      <c r="G2410" s="1"/>
    </row>
    <row r="2411" spans="1:7" ht="11.25" customHeight="1" x14ac:dyDescent="0.2">
      <c r="A2411" s="1">
        <v>2410</v>
      </c>
      <c r="B2411" s="1" t="s">
        <v>1707</v>
      </c>
      <c r="C2411" s="2" t="s">
        <v>7201</v>
      </c>
      <c r="D2411" s="3" t="s">
        <v>3668</v>
      </c>
      <c r="E2411" s="4">
        <f t="shared" si="37"/>
        <v>13.82</v>
      </c>
      <c r="F2411" s="4">
        <v>17</v>
      </c>
      <c r="G2411" s="1"/>
    </row>
    <row r="2412" spans="1:7" ht="11.25" customHeight="1" x14ac:dyDescent="0.2">
      <c r="A2412" s="1">
        <v>2411</v>
      </c>
      <c r="B2412" s="1" t="s">
        <v>1708</v>
      </c>
      <c r="C2412" s="2" t="s">
        <v>7202</v>
      </c>
      <c r="D2412" s="3" t="s">
        <v>3669</v>
      </c>
      <c r="E2412" s="4">
        <f t="shared" si="37"/>
        <v>13.82</v>
      </c>
      <c r="F2412" s="4">
        <v>17</v>
      </c>
      <c r="G2412" s="1"/>
    </row>
    <row r="2413" spans="1:7" ht="11.25" customHeight="1" x14ac:dyDescent="0.2">
      <c r="A2413" s="1">
        <v>2412</v>
      </c>
      <c r="B2413" s="1" t="s">
        <v>1709</v>
      </c>
      <c r="C2413" s="2" t="s">
        <v>7203</v>
      </c>
      <c r="D2413" s="3" t="s">
        <v>3670</v>
      </c>
      <c r="E2413" s="4">
        <f t="shared" si="37"/>
        <v>156.91</v>
      </c>
      <c r="F2413" s="4">
        <v>193</v>
      </c>
      <c r="G2413" s="1"/>
    </row>
    <row r="2414" spans="1:7" ht="11.25" customHeight="1" x14ac:dyDescent="0.2">
      <c r="A2414" s="1">
        <v>2413</v>
      </c>
      <c r="B2414" s="1" t="s">
        <v>8376</v>
      </c>
      <c r="C2414" s="2" t="s">
        <v>8377</v>
      </c>
      <c r="D2414" s="9" t="s">
        <v>8381</v>
      </c>
      <c r="E2414" s="4">
        <f t="shared" si="37"/>
        <v>36.590000000000003</v>
      </c>
      <c r="F2414" s="4">
        <v>45</v>
      </c>
      <c r="G2414" s="1"/>
    </row>
    <row r="2415" spans="1:7" ht="11.25" customHeight="1" x14ac:dyDescent="0.2">
      <c r="A2415" s="1">
        <v>2414</v>
      </c>
      <c r="B2415" s="1" t="s">
        <v>8378</v>
      </c>
      <c r="C2415" s="2" t="s">
        <v>8379</v>
      </c>
      <c r="D2415" s="9" t="s">
        <v>8380</v>
      </c>
      <c r="E2415" s="4">
        <f t="shared" si="37"/>
        <v>36.590000000000003</v>
      </c>
      <c r="F2415" s="4">
        <v>45</v>
      </c>
      <c r="G2415" s="1"/>
    </row>
    <row r="2416" spans="1:7" ht="22.5" customHeight="1" x14ac:dyDescent="0.2">
      <c r="A2416" s="1">
        <v>2415</v>
      </c>
      <c r="B2416" s="1" t="s">
        <v>1710</v>
      </c>
      <c r="C2416" s="2" t="s">
        <v>7204</v>
      </c>
      <c r="D2416" s="3" t="s">
        <v>3671</v>
      </c>
      <c r="E2416" s="4">
        <f t="shared" si="37"/>
        <v>259.35000000000002</v>
      </c>
      <c r="F2416" s="4">
        <v>319</v>
      </c>
      <c r="G2416" s="1"/>
    </row>
    <row r="2417" spans="1:7" ht="11.25" customHeight="1" x14ac:dyDescent="0.2">
      <c r="A2417" s="1">
        <v>2416</v>
      </c>
      <c r="B2417" s="1" t="s">
        <v>1711</v>
      </c>
      <c r="C2417" s="2" t="s">
        <v>7205</v>
      </c>
      <c r="D2417" s="3" t="s">
        <v>3671</v>
      </c>
      <c r="E2417" s="4">
        <f t="shared" si="37"/>
        <v>39.020000000000003</v>
      </c>
      <c r="F2417" s="4">
        <v>48</v>
      </c>
      <c r="G2417" s="1"/>
    </row>
    <row r="2418" spans="1:7" ht="11.25" customHeight="1" x14ac:dyDescent="0.2">
      <c r="A2418" s="1">
        <v>2417</v>
      </c>
      <c r="B2418" s="1" t="s">
        <v>1712</v>
      </c>
      <c r="C2418" s="2" t="s">
        <v>7206</v>
      </c>
      <c r="D2418" s="3" t="s">
        <v>5060</v>
      </c>
      <c r="E2418" s="4">
        <f t="shared" si="37"/>
        <v>37.4</v>
      </c>
      <c r="F2418" s="4">
        <v>46</v>
      </c>
      <c r="G2418" s="1"/>
    </row>
    <row r="2419" spans="1:7" x14ac:dyDescent="0.2">
      <c r="A2419" s="1">
        <v>2418</v>
      </c>
      <c r="B2419" s="1" t="s">
        <v>1713</v>
      </c>
      <c r="C2419" s="2" t="s">
        <v>7207</v>
      </c>
      <c r="D2419" s="3" t="s">
        <v>5061</v>
      </c>
      <c r="E2419" s="4">
        <f t="shared" si="37"/>
        <v>39.020000000000003</v>
      </c>
      <c r="F2419" s="4">
        <v>48</v>
      </c>
      <c r="G2419" s="1"/>
    </row>
    <row r="2420" spans="1:7" ht="11.25" customHeight="1" x14ac:dyDescent="0.2">
      <c r="A2420" s="1">
        <v>2419</v>
      </c>
      <c r="B2420" s="1" t="s">
        <v>1714</v>
      </c>
      <c r="C2420" s="2" t="s">
        <v>7208</v>
      </c>
      <c r="D2420" s="3" t="s">
        <v>3672</v>
      </c>
      <c r="E2420" s="4">
        <f t="shared" si="37"/>
        <v>39.020000000000003</v>
      </c>
      <c r="F2420" s="4">
        <v>48</v>
      </c>
      <c r="G2420" s="1"/>
    </row>
    <row r="2421" spans="1:7" ht="11.25" customHeight="1" x14ac:dyDescent="0.2">
      <c r="A2421" s="1">
        <v>2420</v>
      </c>
      <c r="B2421" s="1" t="s">
        <v>1715</v>
      </c>
      <c r="C2421" s="2" t="s">
        <v>7209</v>
      </c>
      <c r="D2421" s="3" t="s">
        <v>3673</v>
      </c>
      <c r="E2421" s="4">
        <f t="shared" si="37"/>
        <v>10.57</v>
      </c>
      <c r="F2421" s="4">
        <v>13</v>
      </c>
      <c r="G2421" s="1"/>
    </row>
    <row r="2422" spans="1:7" ht="11.25" customHeight="1" x14ac:dyDescent="0.2">
      <c r="A2422" s="1">
        <v>2421</v>
      </c>
      <c r="B2422" s="1" t="s">
        <v>1716</v>
      </c>
      <c r="C2422" s="2" t="s">
        <v>7210</v>
      </c>
      <c r="D2422" s="3" t="s">
        <v>3674</v>
      </c>
      <c r="E2422" s="4">
        <f t="shared" si="37"/>
        <v>10.57</v>
      </c>
      <c r="F2422" s="4">
        <v>13</v>
      </c>
      <c r="G2422" s="1"/>
    </row>
    <row r="2423" spans="1:7" ht="11.25" customHeight="1" x14ac:dyDescent="0.2">
      <c r="A2423" s="1">
        <v>2422</v>
      </c>
      <c r="B2423" s="1" t="s">
        <v>1717</v>
      </c>
      <c r="C2423" s="2" t="s">
        <v>7211</v>
      </c>
      <c r="D2423" s="3" t="s">
        <v>3675</v>
      </c>
      <c r="E2423" s="4">
        <f t="shared" si="37"/>
        <v>10.57</v>
      </c>
      <c r="F2423" s="4">
        <v>13</v>
      </c>
      <c r="G2423" s="1"/>
    </row>
    <row r="2424" spans="1:7" ht="11.25" customHeight="1" x14ac:dyDescent="0.2">
      <c r="A2424" s="1">
        <v>2423</v>
      </c>
      <c r="B2424" s="1" t="s">
        <v>1718</v>
      </c>
      <c r="C2424" s="2" t="s">
        <v>7212</v>
      </c>
      <c r="D2424" s="3" t="s">
        <v>3676</v>
      </c>
      <c r="E2424" s="4">
        <f t="shared" si="37"/>
        <v>9.76</v>
      </c>
      <c r="F2424" s="4">
        <v>12</v>
      </c>
      <c r="G2424" s="1"/>
    </row>
    <row r="2425" spans="1:7" ht="11.25" customHeight="1" x14ac:dyDescent="0.2">
      <c r="A2425" s="1">
        <v>2424</v>
      </c>
      <c r="B2425" s="1" t="s">
        <v>1719</v>
      </c>
      <c r="C2425" s="2" t="s">
        <v>7213</v>
      </c>
      <c r="D2425" s="3" t="s">
        <v>3677</v>
      </c>
      <c r="E2425" s="4">
        <f t="shared" si="37"/>
        <v>9.76</v>
      </c>
      <c r="F2425" s="4">
        <v>12</v>
      </c>
      <c r="G2425" s="1"/>
    </row>
    <row r="2426" spans="1:7" ht="11.25" customHeight="1" x14ac:dyDescent="0.2">
      <c r="A2426" s="1">
        <v>2425</v>
      </c>
      <c r="B2426" s="1" t="s">
        <v>1720</v>
      </c>
      <c r="C2426" s="2" t="s">
        <v>7214</v>
      </c>
      <c r="D2426" s="3" t="s">
        <v>3678</v>
      </c>
      <c r="E2426" s="4">
        <f t="shared" si="37"/>
        <v>13.01</v>
      </c>
      <c r="F2426" s="4">
        <v>16</v>
      </c>
      <c r="G2426" s="1"/>
    </row>
    <row r="2427" spans="1:7" x14ac:dyDescent="0.2">
      <c r="A2427" s="1">
        <v>2426</v>
      </c>
      <c r="B2427" s="1" t="s">
        <v>1721</v>
      </c>
      <c r="C2427" s="2" t="s">
        <v>7215</v>
      </c>
      <c r="D2427" s="3" t="s">
        <v>3679</v>
      </c>
      <c r="E2427" s="4">
        <f t="shared" si="37"/>
        <v>16.260000000000002</v>
      </c>
      <c r="F2427" s="4">
        <v>20</v>
      </c>
      <c r="G2427" s="1"/>
    </row>
    <row r="2428" spans="1:7" ht="11.25" customHeight="1" x14ac:dyDescent="0.2">
      <c r="A2428" s="1">
        <v>2427</v>
      </c>
      <c r="B2428" s="1" t="s">
        <v>1722</v>
      </c>
      <c r="C2428" s="2" t="s">
        <v>7216</v>
      </c>
      <c r="D2428" s="3" t="s">
        <v>3680</v>
      </c>
      <c r="E2428" s="4">
        <f t="shared" si="37"/>
        <v>17.89</v>
      </c>
      <c r="F2428" s="4">
        <v>22</v>
      </c>
      <c r="G2428" s="1"/>
    </row>
    <row r="2429" spans="1:7" x14ac:dyDescent="0.2">
      <c r="A2429" s="1">
        <v>2428</v>
      </c>
      <c r="B2429" s="1" t="s">
        <v>1723</v>
      </c>
      <c r="C2429" s="2" t="s">
        <v>7217</v>
      </c>
      <c r="D2429" s="3" t="s">
        <v>3681</v>
      </c>
      <c r="E2429" s="4">
        <f t="shared" si="37"/>
        <v>26.02</v>
      </c>
      <c r="F2429" s="4">
        <v>32</v>
      </c>
      <c r="G2429" s="1"/>
    </row>
    <row r="2430" spans="1:7" ht="22.5" customHeight="1" x14ac:dyDescent="0.2">
      <c r="A2430" s="1">
        <v>2429</v>
      </c>
      <c r="B2430" s="1" t="s">
        <v>4527</v>
      </c>
      <c r="C2430" s="2" t="s">
        <v>7218</v>
      </c>
      <c r="D2430" s="3" t="s">
        <v>7763</v>
      </c>
      <c r="E2430" s="4">
        <f t="shared" si="37"/>
        <v>391.87</v>
      </c>
      <c r="F2430" s="4">
        <v>482</v>
      </c>
      <c r="G2430" s="1"/>
    </row>
    <row r="2431" spans="1:7" ht="11.25" customHeight="1" x14ac:dyDescent="0.2">
      <c r="A2431" s="1">
        <v>2430</v>
      </c>
      <c r="B2431" s="1" t="s">
        <v>1724</v>
      </c>
      <c r="C2431" s="2" t="s">
        <v>7219</v>
      </c>
      <c r="D2431" s="3" t="s">
        <v>3682</v>
      </c>
      <c r="E2431" s="4">
        <f t="shared" si="37"/>
        <v>405.69</v>
      </c>
      <c r="F2431" s="4">
        <v>499</v>
      </c>
      <c r="G2431" s="1"/>
    </row>
    <row r="2432" spans="1:7" ht="11.25" customHeight="1" x14ac:dyDescent="0.2">
      <c r="A2432" s="1">
        <v>2431</v>
      </c>
      <c r="B2432" s="1" t="s">
        <v>1725</v>
      </c>
      <c r="C2432" s="2" t="s">
        <v>7220</v>
      </c>
      <c r="D2432" s="3" t="s">
        <v>3683</v>
      </c>
      <c r="E2432" s="4">
        <f t="shared" si="37"/>
        <v>12.2</v>
      </c>
      <c r="F2432" s="4">
        <v>15</v>
      </c>
      <c r="G2432" s="1"/>
    </row>
    <row r="2433" spans="1:7" ht="11.25" customHeight="1" x14ac:dyDescent="0.2">
      <c r="A2433" s="1">
        <v>2432</v>
      </c>
      <c r="B2433" s="1" t="s">
        <v>1726</v>
      </c>
      <c r="C2433" s="2" t="s">
        <v>7221</v>
      </c>
      <c r="D2433" s="3" t="s">
        <v>3684</v>
      </c>
      <c r="E2433" s="4">
        <f t="shared" si="37"/>
        <v>12.2</v>
      </c>
      <c r="F2433" s="4">
        <v>15</v>
      </c>
      <c r="G2433" s="1"/>
    </row>
    <row r="2434" spans="1:7" ht="11.25" customHeight="1" x14ac:dyDescent="0.2">
      <c r="A2434" s="1">
        <v>2433</v>
      </c>
      <c r="B2434" s="1" t="s">
        <v>1727</v>
      </c>
      <c r="C2434" s="2" t="s">
        <v>7222</v>
      </c>
      <c r="D2434" s="3" t="s">
        <v>3685</v>
      </c>
      <c r="E2434" s="4">
        <f t="shared" si="37"/>
        <v>12.2</v>
      </c>
      <c r="F2434" s="4">
        <v>15</v>
      </c>
      <c r="G2434" s="1"/>
    </row>
    <row r="2435" spans="1:7" ht="11.25" customHeight="1" x14ac:dyDescent="0.2">
      <c r="A2435" s="1">
        <v>2434</v>
      </c>
      <c r="B2435" s="1" t="s">
        <v>1728</v>
      </c>
      <c r="C2435" s="2" t="s">
        <v>7223</v>
      </c>
      <c r="D2435" s="3" t="s">
        <v>3686</v>
      </c>
      <c r="E2435" s="4">
        <f t="shared" si="37"/>
        <v>12.2</v>
      </c>
      <c r="F2435" s="4">
        <v>15</v>
      </c>
      <c r="G2435" s="1"/>
    </row>
    <row r="2436" spans="1:7" ht="11.25" customHeight="1" x14ac:dyDescent="0.2">
      <c r="A2436" s="1">
        <v>2435</v>
      </c>
      <c r="B2436" s="1" t="s">
        <v>1729</v>
      </c>
      <c r="C2436" s="2" t="s">
        <v>7224</v>
      </c>
      <c r="D2436" s="3" t="s">
        <v>3687</v>
      </c>
      <c r="E2436" s="4">
        <f t="shared" si="37"/>
        <v>12.2</v>
      </c>
      <c r="F2436" s="4">
        <v>15</v>
      </c>
      <c r="G2436" s="1"/>
    </row>
    <row r="2437" spans="1:7" ht="11.25" customHeight="1" x14ac:dyDescent="0.2">
      <c r="A2437" s="1">
        <v>2436</v>
      </c>
      <c r="B2437" s="1" t="s">
        <v>1730</v>
      </c>
      <c r="C2437" s="2" t="s">
        <v>7225</v>
      </c>
      <c r="D2437" s="3" t="s">
        <v>3688</v>
      </c>
      <c r="E2437" s="4">
        <f t="shared" si="37"/>
        <v>12.2</v>
      </c>
      <c r="F2437" s="4">
        <v>15</v>
      </c>
      <c r="G2437" s="1"/>
    </row>
    <row r="2438" spans="1:7" ht="11.25" customHeight="1" x14ac:dyDescent="0.2">
      <c r="A2438" s="1">
        <v>2437</v>
      </c>
      <c r="B2438" s="1" t="s">
        <v>1731</v>
      </c>
      <c r="C2438" s="2" t="s">
        <v>7226</v>
      </c>
      <c r="D2438" s="3" t="s">
        <v>3689</v>
      </c>
      <c r="E2438" s="4">
        <f t="shared" si="37"/>
        <v>16.260000000000002</v>
      </c>
      <c r="F2438" s="4">
        <v>20</v>
      </c>
      <c r="G2438" s="1"/>
    </row>
    <row r="2439" spans="1:7" x14ac:dyDescent="0.2">
      <c r="A2439" s="1">
        <v>2438</v>
      </c>
      <c r="B2439" s="1" t="s">
        <v>1732</v>
      </c>
      <c r="C2439" s="2" t="s">
        <v>7227</v>
      </c>
      <c r="D2439" s="3" t="s">
        <v>3690</v>
      </c>
      <c r="E2439" s="4">
        <f t="shared" si="37"/>
        <v>20.329999999999998</v>
      </c>
      <c r="F2439" s="4">
        <v>25</v>
      </c>
      <c r="G2439" s="1"/>
    </row>
    <row r="2440" spans="1:7" x14ac:dyDescent="0.2">
      <c r="A2440" s="1">
        <v>2439</v>
      </c>
      <c r="B2440" s="1" t="s">
        <v>1733</v>
      </c>
      <c r="C2440" s="2" t="s">
        <v>7228</v>
      </c>
      <c r="D2440" s="3" t="s">
        <v>3691</v>
      </c>
      <c r="E2440" s="4">
        <f t="shared" si="37"/>
        <v>22.76</v>
      </c>
      <c r="F2440" s="4">
        <v>28</v>
      </c>
      <c r="G2440" s="1"/>
    </row>
    <row r="2441" spans="1:7" ht="11.25" customHeight="1" x14ac:dyDescent="0.2">
      <c r="A2441" s="1">
        <v>2440</v>
      </c>
      <c r="B2441" s="1" t="s">
        <v>1734</v>
      </c>
      <c r="C2441" s="2" t="s">
        <v>7229</v>
      </c>
      <c r="D2441" s="3" t="s">
        <v>3692</v>
      </c>
      <c r="E2441" s="4">
        <f t="shared" si="37"/>
        <v>34.15</v>
      </c>
      <c r="F2441" s="4">
        <v>42</v>
      </c>
      <c r="G2441" s="1"/>
    </row>
    <row r="2442" spans="1:7" ht="11.25" customHeight="1" x14ac:dyDescent="0.2">
      <c r="A2442" s="1">
        <v>2441</v>
      </c>
      <c r="B2442" s="1" t="s">
        <v>1735</v>
      </c>
      <c r="C2442" s="2" t="s">
        <v>7230</v>
      </c>
      <c r="D2442" s="3" t="s">
        <v>3693</v>
      </c>
      <c r="E2442" s="4">
        <f t="shared" si="37"/>
        <v>1.63</v>
      </c>
      <c r="F2442" s="4">
        <v>2</v>
      </c>
      <c r="G2442" s="1" t="s">
        <v>4049</v>
      </c>
    </row>
    <row r="2443" spans="1:7" ht="11.25" customHeight="1" x14ac:dyDescent="0.2">
      <c r="A2443" s="1">
        <v>2442</v>
      </c>
      <c r="B2443" s="1" t="s">
        <v>1736</v>
      </c>
      <c r="C2443" s="2" t="s">
        <v>7231</v>
      </c>
      <c r="D2443" s="3" t="s">
        <v>3694</v>
      </c>
      <c r="E2443" s="4">
        <f t="shared" si="37"/>
        <v>3.25</v>
      </c>
      <c r="F2443" s="4">
        <v>4</v>
      </c>
      <c r="G2443" s="1" t="s">
        <v>4049</v>
      </c>
    </row>
    <row r="2444" spans="1:7" ht="11.25" customHeight="1" x14ac:dyDescent="0.2">
      <c r="A2444" s="1">
        <v>2443</v>
      </c>
      <c r="B2444" s="1" t="s">
        <v>1737</v>
      </c>
      <c r="C2444" s="2" t="s">
        <v>7232</v>
      </c>
      <c r="D2444" s="3" t="s">
        <v>3695</v>
      </c>
      <c r="E2444" s="4">
        <f t="shared" si="37"/>
        <v>3.25</v>
      </c>
      <c r="F2444" s="4">
        <v>4</v>
      </c>
      <c r="G2444" s="1" t="s">
        <v>4049</v>
      </c>
    </row>
    <row r="2445" spans="1:7" ht="11.25" customHeight="1" x14ac:dyDescent="0.2">
      <c r="A2445" s="1">
        <v>2444</v>
      </c>
      <c r="B2445" s="1" t="s">
        <v>1738</v>
      </c>
      <c r="C2445" s="2" t="s">
        <v>7233</v>
      </c>
      <c r="D2445" s="3" t="s">
        <v>3696</v>
      </c>
      <c r="E2445" s="4">
        <f t="shared" si="37"/>
        <v>2.44</v>
      </c>
      <c r="F2445" s="4">
        <v>3</v>
      </c>
      <c r="G2445" s="1" t="s">
        <v>4049</v>
      </c>
    </row>
    <row r="2446" spans="1:7" ht="11.25" customHeight="1" x14ac:dyDescent="0.2">
      <c r="A2446" s="1">
        <v>2445</v>
      </c>
      <c r="B2446" s="1" t="s">
        <v>1739</v>
      </c>
      <c r="C2446" s="2" t="s">
        <v>7234</v>
      </c>
      <c r="D2446" s="3" t="s">
        <v>3697</v>
      </c>
      <c r="E2446" s="4">
        <f t="shared" si="37"/>
        <v>2.44</v>
      </c>
      <c r="F2446" s="4">
        <v>3</v>
      </c>
      <c r="G2446" s="1" t="s">
        <v>4049</v>
      </c>
    </row>
    <row r="2447" spans="1:7" ht="11.25" customHeight="1" x14ac:dyDescent="0.2">
      <c r="A2447" s="1">
        <v>2446</v>
      </c>
      <c r="B2447" s="1" t="s">
        <v>1740</v>
      </c>
      <c r="C2447" s="2" t="s">
        <v>7235</v>
      </c>
      <c r="D2447" s="3" t="s">
        <v>3698</v>
      </c>
      <c r="E2447" s="4">
        <f t="shared" si="37"/>
        <v>6.5</v>
      </c>
      <c r="F2447" s="4">
        <v>8</v>
      </c>
      <c r="G2447" s="1" t="s">
        <v>4049</v>
      </c>
    </row>
    <row r="2448" spans="1:7" ht="11.25" customHeight="1" x14ac:dyDescent="0.2">
      <c r="A2448" s="1">
        <v>2447</v>
      </c>
      <c r="B2448" s="1" t="s">
        <v>7854</v>
      </c>
      <c r="C2448" s="2" t="s">
        <v>7855</v>
      </c>
      <c r="D2448" s="9" t="s">
        <v>7856</v>
      </c>
      <c r="E2448" s="4">
        <f t="shared" si="37"/>
        <v>4.88</v>
      </c>
      <c r="F2448" s="4">
        <v>6</v>
      </c>
      <c r="G2448" s="1" t="s">
        <v>4049</v>
      </c>
    </row>
    <row r="2449" spans="1:7" ht="11.25" customHeight="1" x14ac:dyDescent="0.2">
      <c r="A2449" s="1">
        <v>2448</v>
      </c>
      <c r="B2449" s="1" t="s">
        <v>1741</v>
      </c>
      <c r="C2449" s="2" t="s">
        <v>7236</v>
      </c>
      <c r="D2449" s="3" t="s">
        <v>3699</v>
      </c>
      <c r="E2449" s="4">
        <f t="shared" si="37"/>
        <v>6.5</v>
      </c>
      <c r="F2449" s="4">
        <v>8</v>
      </c>
      <c r="G2449" s="1" t="s">
        <v>4049</v>
      </c>
    </row>
    <row r="2450" spans="1:7" ht="11.25" customHeight="1" x14ac:dyDescent="0.2">
      <c r="A2450" s="1">
        <v>2449</v>
      </c>
      <c r="B2450" s="1" t="s">
        <v>1742</v>
      </c>
      <c r="C2450" s="2" t="s">
        <v>7237</v>
      </c>
      <c r="D2450" s="3" t="s">
        <v>3700</v>
      </c>
      <c r="E2450" s="4">
        <f t="shared" si="37"/>
        <v>6.5</v>
      </c>
      <c r="F2450" s="4">
        <v>8</v>
      </c>
      <c r="G2450" s="1" t="s">
        <v>4049</v>
      </c>
    </row>
    <row r="2451" spans="1:7" ht="11.25" customHeight="1" x14ac:dyDescent="0.2">
      <c r="A2451" s="1">
        <v>2450</v>
      </c>
      <c r="B2451" s="1" t="s">
        <v>1743</v>
      </c>
      <c r="C2451" s="2" t="s">
        <v>7238</v>
      </c>
      <c r="D2451" s="3" t="s">
        <v>3701</v>
      </c>
      <c r="E2451" s="4">
        <f t="shared" ref="E2451:E2518" si="38">ROUND(F2451/1.23,2)</f>
        <v>11.38</v>
      </c>
      <c r="F2451" s="4">
        <v>14</v>
      </c>
      <c r="G2451" s="1" t="s">
        <v>4049</v>
      </c>
    </row>
    <row r="2452" spans="1:7" ht="11.25" customHeight="1" x14ac:dyDescent="0.2">
      <c r="A2452" s="1">
        <v>2451</v>
      </c>
      <c r="B2452" s="1" t="s">
        <v>1744</v>
      </c>
      <c r="C2452" s="2" t="s">
        <v>7239</v>
      </c>
      <c r="D2452" s="3" t="s">
        <v>3702</v>
      </c>
      <c r="E2452" s="4">
        <f t="shared" si="38"/>
        <v>54.47</v>
      </c>
      <c r="F2452" s="4">
        <v>67</v>
      </c>
      <c r="G2452" s="1"/>
    </row>
    <row r="2453" spans="1:7" ht="11.25" customHeight="1" x14ac:dyDescent="0.2">
      <c r="A2453" s="1">
        <v>2452</v>
      </c>
      <c r="B2453" s="1" t="s">
        <v>1745</v>
      </c>
      <c r="C2453" s="2" t="s">
        <v>7241</v>
      </c>
      <c r="D2453" s="3" t="s">
        <v>3703</v>
      </c>
      <c r="E2453" s="4">
        <f t="shared" si="38"/>
        <v>30.08</v>
      </c>
      <c r="F2453" s="4">
        <v>37</v>
      </c>
      <c r="G2453" s="1"/>
    </row>
    <row r="2454" spans="1:7" ht="11.25" customHeight="1" x14ac:dyDescent="0.2">
      <c r="A2454" s="1">
        <v>2453</v>
      </c>
      <c r="B2454" s="1" t="s">
        <v>1746</v>
      </c>
      <c r="C2454" s="2" t="s">
        <v>7242</v>
      </c>
      <c r="D2454" s="3" t="s">
        <v>3704</v>
      </c>
      <c r="E2454" s="4">
        <f t="shared" si="38"/>
        <v>34.15</v>
      </c>
      <c r="F2454" s="4">
        <v>42</v>
      </c>
      <c r="G2454" s="1"/>
    </row>
    <row r="2455" spans="1:7" x14ac:dyDescent="0.2">
      <c r="A2455" s="1">
        <v>2454</v>
      </c>
      <c r="B2455" s="1" t="s">
        <v>1747</v>
      </c>
      <c r="C2455" s="2" t="s">
        <v>7240</v>
      </c>
      <c r="D2455" s="3" t="s">
        <v>3705</v>
      </c>
      <c r="E2455" s="4">
        <f t="shared" si="38"/>
        <v>4.07</v>
      </c>
      <c r="F2455" s="4">
        <v>5</v>
      </c>
      <c r="G2455" s="1"/>
    </row>
    <row r="2456" spans="1:7" ht="11.25" customHeight="1" x14ac:dyDescent="0.2">
      <c r="A2456" s="1">
        <v>2455</v>
      </c>
      <c r="B2456" s="1" t="s">
        <v>1748</v>
      </c>
      <c r="C2456" s="2" t="s">
        <v>7243</v>
      </c>
      <c r="D2456" s="3" t="s">
        <v>3706</v>
      </c>
      <c r="E2456" s="4">
        <f t="shared" si="38"/>
        <v>44.72</v>
      </c>
      <c r="F2456" s="4">
        <v>55</v>
      </c>
      <c r="G2456" s="1"/>
    </row>
    <row r="2457" spans="1:7" ht="22.5" x14ac:dyDescent="0.2">
      <c r="A2457" s="1">
        <v>2456</v>
      </c>
      <c r="B2457" s="1" t="s">
        <v>1749</v>
      </c>
      <c r="C2457" s="2" t="s">
        <v>7244</v>
      </c>
      <c r="D2457" s="3" t="s">
        <v>3707</v>
      </c>
      <c r="E2457" s="4">
        <f t="shared" si="38"/>
        <v>58.54</v>
      </c>
      <c r="F2457" s="4">
        <v>72</v>
      </c>
      <c r="G2457" s="1"/>
    </row>
    <row r="2458" spans="1:7" ht="11.25" customHeight="1" x14ac:dyDescent="0.2">
      <c r="A2458" s="1">
        <v>2457</v>
      </c>
      <c r="B2458" s="1" t="s">
        <v>1750</v>
      </c>
      <c r="C2458" s="2" t="s">
        <v>7245</v>
      </c>
      <c r="D2458" s="3" t="s">
        <v>3708</v>
      </c>
      <c r="E2458" s="4">
        <f t="shared" si="38"/>
        <v>236.59</v>
      </c>
      <c r="F2458" s="4">
        <v>291</v>
      </c>
      <c r="G2458" s="1"/>
    </row>
    <row r="2459" spans="1:7" x14ac:dyDescent="0.2">
      <c r="A2459" s="1">
        <v>2458</v>
      </c>
      <c r="B2459" s="1" t="s">
        <v>7876</v>
      </c>
      <c r="C2459" s="2" t="s">
        <v>7877</v>
      </c>
      <c r="D2459" s="9" t="s">
        <v>7883</v>
      </c>
      <c r="E2459" s="4">
        <f t="shared" si="38"/>
        <v>1296.75</v>
      </c>
      <c r="F2459" s="4">
        <v>1595</v>
      </c>
      <c r="G2459" s="1"/>
    </row>
    <row r="2460" spans="1:7" ht="11.25" customHeight="1" x14ac:dyDescent="0.2">
      <c r="A2460" s="1">
        <v>2459</v>
      </c>
      <c r="B2460" s="1" t="s">
        <v>1751</v>
      </c>
      <c r="C2460" s="2" t="s">
        <v>7246</v>
      </c>
      <c r="D2460" s="3" t="s">
        <v>3709</v>
      </c>
      <c r="E2460" s="4">
        <f t="shared" si="38"/>
        <v>58.54</v>
      </c>
      <c r="F2460" s="4">
        <v>72</v>
      </c>
      <c r="G2460" s="1"/>
    </row>
    <row r="2461" spans="1:7" ht="11.25" customHeight="1" x14ac:dyDescent="0.2">
      <c r="A2461" s="1">
        <v>2460</v>
      </c>
      <c r="B2461" s="1" t="s">
        <v>1752</v>
      </c>
      <c r="C2461" s="2" t="s">
        <v>7247</v>
      </c>
      <c r="D2461" s="3" t="s">
        <v>5076</v>
      </c>
      <c r="E2461" s="4">
        <f t="shared" si="38"/>
        <v>1137.4000000000001</v>
      </c>
      <c r="F2461" s="4">
        <v>1399</v>
      </c>
      <c r="G2461" s="1"/>
    </row>
    <row r="2462" spans="1:7" ht="11.25" customHeight="1" x14ac:dyDescent="0.2">
      <c r="A2462" s="1">
        <v>2461</v>
      </c>
      <c r="B2462" s="1" t="s">
        <v>7878</v>
      </c>
      <c r="C2462" s="2" t="s">
        <v>7879</v>
      </c>
      <c r="D2462" s="9" t="s">
        <v>7884</v>
      </c>
      <c r="E2462" s="4">
        <f t="shared" si="38"/>
        <v>1894.31</v>
      </c>
      <c r="F2462" s="4">
        <v>2330</v>
      </c>
      <c r="G2462" s="1"/>
    </row>
    <row r="2463" spans="1:7" ht="11.25" customHeight="1" x14ac:dyDescent="0.2">
      <c r="A2463" s="1">
        <v>2462</v>
      </c>
      <c r="B2463" s="1" t="s">
        <v>7891</v>
      </c>
      <c r="C2463" s="2" t="s">
        <v>7892</v>
      </c>
      <c r="D2463" s="9" t="s">
        <v>7920</v>
      </c>
      <c r="E2463" s="4">
        <f t="shared" si="38"/>
        <v>104.88</v>
      </c>
      <c r="F2463" s="4">
        <v>129</v>
      </c>
      <c r="G2463" s="1"/>
    </row>
    <row r="2464" spans="1:7" x14ac:dyDescent="0.2">
      <c r="A2464" s="1">
        <v>2463</v>
      </c>
      <c r="B2464" s="1" t="s">
        <v>7893</v>
      </c>
      <c r="C2464" s="2" t="s">
        <v>7894</v>
      </c>
      <c r="D2464" s="3" t="s">
        <v>7921</v>
      </c>
      <c r="E2464" s="4">
        <f t="shared" si="38"/>
        <v>1865.85</v>
      </c>
      <c r="F2464" s="4">
        <v>2295</v>
      </c>
      <c r="G2464" s="1"/>
    </row>
    <row r="2465" spans="1:7" x14ac:dyDescent="0.2">
      <c r="A2465" s="1">
        <v>2464</v>
      </c>
      <c r="B2465" s="1" t="s">
        <v>1753</v>
      </c>
      <c r="C2465" s="2" t="s">
        <v>7248</v>
      </c>
      <c r="D2465" s="3" t="s">
        <v>3710</v>
      </c>
      <c r="E2465" s="4">
        <f t="shared" si="38"/>
        <v>47.15</v>
      </c>
      <c r="F2465" s="4">
        <v>58</v>
      </c>
      <c r="G2465" s="1"/>
    </row>
    <row r="2466" spans="1:7" x14ac:dyDescent="0.2">
      <c r="A2466" s="1">
        <v>2465</v>
      </c>
      <c r="B2466" s="1" t="s">
        <v>8404</v>
      </c>
      <c r="C2466" s="2" t="s">
        <v>8405</v>
      </c>
      <c r="D2466" s="9" t="s">
        <v>8409</v>
      </c>
      <c r="E2466" s="4">
        <f t="shared" si="38"/>
        <v>20321.14</v>
      </c>
      <c r="F2466" s="4">
        <v>24995</v>
      </c>
      <c r="G2466" s="1"/>
    </row>
    <row r="2467" spans="1:7" x14ac:dyDescent="0.2">
      <c r="A2467" s="1">
        <v>2466</v>
      </c>
      <c r="B2467" s="1" t="s">
        <v>7880</v>
      </c>
      <c r="C2467" s="2" t="s">
        <v>7881</v>
      </c>
      <c r="D2467" s="9" t="s">
        <v>7885</v>
      </c>
      <c r="E2467" s="4">
        <f t="shared" si="38"/>
        <v>1520.33</v>
      </c>
      <c r="F2467" s="4">
        <v>1870</v>
      </c>
      <c r="G2467" s="1"/>
    </row>
    <row r="2468" spans="1:7" x14ac:dyDescent="0.2">
      <c r="A2468" s="1">
        <v>2467</v>
      </c>
      <c r="B2468" s="1" t="s">
        <v>7895</v>
      </c>
      <c r="C2468" s="2" t="s">
        <v>7896</v>
      </c>
      <c r="D2468" s="9" t="s">
        <v>7922</v>
      </c>
      <c r="E2468" s="4">
        <f t="shared" si="38"/>
        <v>107.32</v>
      </c>
      <c r="F2468" s="4">
        <v>132</v>
      </c>
      <c r="G2468" s="1"/>
    </row>
    <row r="2469" spans="1:7" ht="11.25" customHeight="1" x14ac:dyDescent="0.2">
      <c r="A2469" s="1">
        <v>2468</v>
      </c>
      <c r="B2469" s="1" t="s">
        <v>1754</v>
      </c>
      <c r="C2469" s="2" t="s">
        <v>7249</v>
      </c>
      <c r="D2469" s="3" t="s">
        <v>3711</v>
      </c>
      <c r="E2469" s="4">
        <f t="shared" si="38"/>
        <v>963.41</v>
      </c>
      <c r="F2469" s="4">
        <v>1185</v>
      </c>
      <c r="G2469" s="1"/>
    </row>
    <row r="2470" spans="1:7" ht="11.25" customHeight="1" x14ac:dyDescent="0.2">
      <c r="A2470" s="1">
        <v>2469</v>
      </c>
      <c r="B2470" s="1" t="s">
        <v>1755</v>
      </c>
      <c r="C2470" s="2" t="s">
        <v>7250</v>
      </c>
      <c r="D2470" s="3" t="s">
        <v>4973</v>
      </c>
      <c r="E2470" s="4">
        <f t="shared" si="38"/>
        <v>486.99</v>
      </c>
      <c r="F2470" s="4">
        <v>599</v>
      </c>
      <c r="G2470" s="1"/>
    </row>
    <row r="2471" spans="1:7" ht="11.25" customHeight="1" x14ac:dyDescent="0.2">
      <c r="A2471" s="1">
        <v>2470</v>
      </c>
      <c r="B2471" s="1" t="s">
        <v>1756</v>
      </c>
      <c r="C2471" s="2" t="s">
        <v>7251</v>
      </c>
      <c r="D2471" s="3" t="s">
        <v>3712</v>
      </c>
      <c r="E2471" s="4">
        <f t="shared" si="38"/>
        <v>66.67</v>
      </c>
      <c r="F2471" s="4">
        <v>82</v>
      </c>
      <c r="G2471" s="1"/>
    </row>
    <row r="2472" spans="1:7" ht="11.25" customHeight="1" x14ac:dyDescent="0.2">
      <c r="A2472" s="1">
        <v>2471</v>
      </c>
      <c r="B2472" s="1" t="s">
        <v>1757</v>
      </c>
      <c r="C2472" s="2" t="s">
        <v>7252</v>
      </c>
      <c r="D2472" s="3" t="s">
        <v>3713</v>
      </c>
      <c r="E2472" s="4">
        <f t="shared" si="38"/>
        <v>161.79</v>
      </c>
      <c r="F2472" s="4">
        <v>199</v>
      </c>
      <c r="G2472" s="1"/>
    </row>
    <row r="2473" spans="1:7" s="31" customFormat="1" ht="11.25" customHeight="1" x14ac:dyDescent="0.2">
      <c r="A2473" s="27">
        <v>2472</v>
      </c>
      <c r="B2473" s="27" t="s">
        <v>4723</v>
      </c>
      <c r="C2473" s="28" t="s">
        <v>7253</v>
      </c>
      <c r="D2473" s="29" t="s">
        <v>7764</v>
      </c>
      <c r="E2473" s="30">
        <f t="shared" si="38"/>
        <v>223.58</v>
      </c>
      <c r="F2473" s="30">
        <v>275</v>
      </c>
      <c r="G2473" s="27"/>
    </row>
    <row r="2474" spans="1:7" s="31" customFormat="1" ht="22.5" customHeight="1" x14ac:dyDescent="0.2">
      <c r="A2474" s="27">
        <v>2473</v>
      </c>
      <c r="B2474" s="27" t="s">
        <v>1758</v>
      </c>
      <c r="C2474" s="28" t="s">
        <v>7254</v>
      </c>
      <c r="D2474" s="29" t="s">
        <v>3714</v>
      </c>
      <c r="E2474" s="30">
        <f t="shared" si="38"/>
        <v>239.84</v>
      </c>
      <c r="F2474" s="30">
        <v>295</v>
      </c>
      <c r="G2474" s="27"/>
    </row>
    <row r="2475" spans="1:7" s="31" customFormat="1" ht="22.5" customHeight="1" x14ac:dyDescent="0.2">
      <c r="A2475" s="27">
        <v>2474</v>
      </c>
      <c r="B2475" s="27" t="s">
        <v>1759</v>
      </c>
      <c r="C2475" s="28" t="s">
        <v>7255</v>
      </c>
      <c r="D2475" s="29" t="s">
        <v>3715</v>
      </c>
      <c r="E2475" s="30">
        <f t="shared" si="38"/>
        <v>256.10000000000002</v>
      </c>
      <c r="F2475" s="30">
        <v>315</v>
      </c>
      <c r="G2475" s="27"/>
    </row>
    <row r="2476" spans="1:7" s="31" customFormat="1" ht="22.5" customHeight="1" x14ac:dyDescent="0.2">
      <c r="A2476" s="27">
        <v>2475</v>
      </c>
      <c r="B2476" s="27" t="s">
        <v>4724</v>
      </c>
      <c r="C2476" s="27" t="s">
        <v>7256</v>
      </c>
      <c r="D2476" s="29" t="s">
        <v>7765</v>
      </c>
      <c r="E2476" s="30">
        <f t="shared" si="38"/>
        <v>272.36</v>
      </c>
      <c r="F2476" s="30">
        <v>335</v>
      </c>
      <c r="G2476" s="27"/>
    </row>
    <row r="2477" spans="1:7" ht="22.5" customHeight="1" x14ac:dyDescent="0.2">
      <c r="A2477" s="1">
        <v>2476</v>
      </c>
      <c r="B2477" s="1" t="s">
        <v>4849</v>
      </c>
      <c r="C2477" s="1" t="s">
        <v>7257</v>
      </c>
      <c r="D2477" s="9" t="s">
        <v>4850</v>
      </c>
      <c r="E2477" s="4">
        <f t="shared" si="38"/>
        <v>795.93</v>
      </c>
      <c r="F2477" s="4">
        <v>979</v>
      </c>
      <c r="G2477" s="1"/>
    </row>
    <row r="2478" spans="1:7" ht="11.25" customHeight="1" x14ac:dyDescent="0.2">
      <c r="A2478" s="1">
        <v>2477</v>
      </c>
      <c r="B2478" s="1" t="s">
        <v>8107</v>
      </c>
      <c r="C2478" s="2" t="s">
        <v>8108</v>
      </c>
      <c r="D2478" s="9" t="s">
        <v>8112</v>
      </c>
      <c r="E2478" s="4">
        <f t="shared" si="38"/>
        <v>381.3</v>
      </c>
      <c r="F2478" s="4">
        <v>469</v>
      </c>
      <c r="G2478" s="1"/>
    </row>
    <row r="2479" spans="1:7" ht="11.25" customHeight="1" x14ac:dyDescent="0.2">
      <c r="A2479" s="1">
        <v>2478</v>
      </c>
      <c r="B2479" s="1" t="s">
        <v>1760</v>
      </c>
      <c r="C2479" s="2" t="s">
        <v>7258</v>
      </c>
      <c r="D2479" s="3" t="s">
        <v>3716</v>
      </c>
      <c r="E2479" s="4">
        <f t="shared" si="38"/>
        <v>461.79</v>
      </c>
      <c r="F2479" s="4">
        <v>568</v>
      </c>
      <c r="G2479" s="1"/>
    </row>
    <row r="2480" spans="1:7" ht="11.25" customHeight="1" x14ac:dyDescent="0.2">
      <c r="A2480" s="1">
        <v>2479</v>
      </c>
      <c r="B2480" s="1" t="s">
        <v>1761</v>
      </c>
      <c r="C2480" s="2" t="s">
        <v>7259</v>
      </c>
      <c r="D2480" s="3" t="s">
        <v>5102</v>
      </c>
      <c r="E2480" s="4">
        <f t="shared" si="38"/>
        <v>47.15</v>
      </c>
      <c r="F2480" s="4">
        <v>58</v>
      </c>
      <c r="G2480" s="1"/>
    </row>
    <row r="2481" spans="1:7" ht="11.25" customHeight="1" x14ac:dyDescent="0.2">
      <c r="A2481" s="1">
        <v>2480</v>
      </c>
      <c r="B2481" s="1" t="s">
        <v>1762</v>
      </c>
      <c r="C2481" s="2" t="s">
        <v>7260</v>
      </c>
      <c r="D2481" s="3" t="s">
        <v>3717</v>
      </c>
      <c r="E2481" s="4">
        <f t="shared" si="38"/>
        <v>483.74</v>
      </c>
      <c r="F2481" s="4">
        <v>595</v>
      </c>
      <c r="G2481" s="1"/>
    </row>
    <row r="2482" spans="1:7" ht="11.25" customHeight="1" x14ac:dyDescent="0.2">
      <c r="A2482" s="1">
        <v>2481</v>
      </c>
      <c r="B2482" s="1" t="s">
        <v>1763</v>
      </c>
      <c r="C2482" s="2" t="s">
        <v>7261</v>
      </c>
      <c r="D2482" s="3" t="s">
        <v>5103</v>
      </c>
      <c r="E2482" s="4">
        <f t="shared" si="38"/>
        <v>34.15</v>
      </c>
      <c r="F2482" s="4">
        <v>42</v>
      </c>
      <c r="G2482" s="1"/>
    </row>
    <row r="2483" spans="1:7" ht="22.5" customHeight="1" x14ac:dyDescent="0.2">
      <c r="A2483" s="1">
        <v>2482</v>
      </c>
      <c r="B2483" s="1" t="s">
        <v>1764</v>
      </c>
      <c r="C2483" s="2" t="s">
        <v>7262</v>
      </c>
      <c r="D2483" s="3" t="s">
        <v>3718</v>
      </c>
      <c r="E2483" s="4">
        <f t="shared" si="38"/>
        <v>2397.56</v>
      </c>
      <c r="F2483" s="4">
        <v>2949</v>
      </c>
      <c r="G2483" s="1"/>
    </row>
    <row r="2484" spans="1:7" ht="11.25" customHeight="1" x14ac:dyDescent="0.2">
      <c r="A2484" s="1">
        <v>2483</v>
      </c>
      <c r="B2484" s="1" t="s">
        <v>1765</v>
      </c>
      <c r="C2484" s="2" t="s">
        <v>7263</v>
      </c>
      <c r="D2484" s="3" t="s">
        <v>3719</v>
      </c>
      <c r="E2484" s="4">
        <f t="shared" si="38"/>
        <v>264.23</v>
      </c>
      <c r="F2484" s="4">
        <v>325</v>
      </c>
      <c r="G2484" s="1"/>
    </row>
    <row r="2485" spans="1:7" ht="22.5" customHeight="1" x14ac:dyDescent="0.2">
      <c r="A2485" s="1">
        <v>2484</v>
      </c>
      <c r="B2485" s="1" t="s">
        <v>1766</v>
      </c>
      <c r="C2485" s="2" t="s">
        <v>7264</v>
      </c>
      <c r="D2485" s="3" t="s">
        <v>3720</v>
      </c>
      <c r="E2485" s="4">
        <f t="shared" si="38"/>
        <v>519.51</v>
      </c>
      <c r="F2485" s="4">
        <v>639</v>
      </c>
      <c r="G2485" s="1"/>
    </row>
    <row r="2486" spans="1:7" ht="11.25" customHeight="1" x14ac:dyDescent="0.2">
      <c r="A2486" s="1">
        <v>2485</v>
      </c>
      <c r="B2486" s="1" t="s">
        <v>1767</v>
      </c>
      <c r="C2486" s="2" t="s">
        <v>7265</v>
      </c>
      <c r="D2486" s="3" t="s">
        <v>5104</v>
      </c>
      <c r="E2486" s="4">
        <f t="shared" si="38"/>
        <v>52.85</v>
      </c>
      <c r="F2486" s="4">
        <v>65</v>
      </c>
      <c r="G2486" s="1"/>
    </row>
    <row r="2487" spans="1:7" x14ac:dyDescent="0.2">
      <c r="A2487" s="1">
        <v>2486</v>
      </c>
      <c r="B2487" s="1" t="s">
        <v>1768</v>
      </c>
      <c r="C2487" s="2" t="s">
        <v>7266</v>
      </c>
      <c r="D2487" s="3" t="s">
        <v>3721</v>
      </c>
      <c r="E2487" s="4">
        <f t="shared" si="38"/>
        <v>556.91</v>
      </c>
      <c r="F2487" s="4">
        <v>685</v>
      </c>
      <c r="G2487" s="1"/>
    </row>
    <row r="2488" spans="1:7" ht="11.25" customHeight="1" x14ac:dyDescent="0.2">
      <c r="A2488" s="1">
        <v>2487</v>
      </c>
      <c r="B2488" s="1" t="s">
        <v>1769</v>
      </c>
      <c r="C2488" s="2" t="s">
        <v>7267</v>
      </c>
      <c r="D2488" s="3" t="s">
        <v>3722</v>
      </c>
      <c r="E2488" s="4">
        <f t="shared" si="38"/>
        <v>47.15</v>
      </c>
      <c r="F2488" s="4">
        <v>58</v>
      </c>
      <c r="G2488" s="1"/>
    </row>
    <row r="2489" spans="1:7" ht="22.5" customHeight="1" x14ac:dyDescent="0.2">
      <c r="A2489" s="1">
        <v>2488</v>
      </c>
      <c r="B2489" s="1" t="s">
        <v>1770</v>
      </c>
      <c r="C2489" s="2" t="s">
        <v>7268</v>
      </c>
      <c r="D2489" s="3" t="s">
        <v>3723</v>
      </c>
      <c r="E2489" s="4">
        <f t="shared" si="38"/>
        <v>634.15</v>
      </c>
      <c r="F2489" s="4">
        <v>780</v>
      </c>
      <c r="G2489" s="1"/>
    </row>
    <row r="2490" spans="1:7" ht="11.25" customHeight="1" x14ac:dyDescent="0.2">
      <c r="A2490" s="1">
        <v>2489</v>
      </c>
      <c r="B2490" s="1" t="s">
        <v>1771</v>
      </c>
      <c r="C2490" s="2" t="s">
        <v>7269</v>
      </c>
      <c r="D2490" s="3" t="s">
        <v>3724</v>
      </c>
      <c r="E2490" s="4">
        <f t="shared" si="38"/>
        <v>58.54</v>
      </c>
      <c r="F2490" s="4">
        <v>72</v>
      </c>
      <c r="G2490" s="1"/>
    </row>
    <row r="2491" spans="1:7" ht="11.25" customHeight="1" x14ac:dyDescent="0.2">
      <c r="A2491" s="1">
        <v>2490</v>
      </c>
      <c r="B2491" s="1" t="s">
        <v>1772</v>
      </c>
      <c r="C2491" s="2" t="s">
        <v>7270</v>
      </c>
      <c r="D2491" s="3" t="s">
        <v>5105</v>
      </c>
      <c r="E2491" s="4">
        <f t="shared" si="38"/>
        <v>188.62</v>
      </c>
      <c r="F2491" s="4">
        <v>232</v>
      </c>
      <c r="G2491" s="1"/>
    </row>
    <row r="2492" spans="1:7" ht="22.5" customHeight="1" x14ac:dyDescent="0.2">
      <c r="A2492" s="1">
        <v>2491</v>
      </c>
      <c r="B2492" s="1" t="s">
        <v>1773</v>
      </c>
      <c r="C2492" s="2" t="s">
        <v>7271</v>
      </c>
      <c r="D2492" s="3" t="s">
        <v>3725</v>
      </c>
      <c r="E2492" s="4">
        <f t="shared" si="38"/>
        <v>1787.8</v>
      </c>
      <c r="F2492" s="4">
        <v>2199</v>
      </c>
      <c r="G2492" s="1"/>
    </row>
    <row r="2493" spans="1:7" ht="11.25" customHeight="1" x14ac:dyDescent="0.2">
      <c r="A2493" s="1">
        <v>2492</v>
      </c>
      <c r="B2493" s="1" t="s">
        <v>8082</v>
      </c>
      <c r="C2493" s="2" t="s">
        <v>8083</v>
      </c>
      <c r="D2493" s="9" t="s">
        <v>8099</v>
      </c>
      <c r="E2493" s="4">
        <f t="shared" si="38"/>
        <v>361.79</v>
      </c>
      <c r="F2493" s="4">
        <v>445</v>
      </c>
      <c r="G2493" s="1"/>
    </row>
    <row r="2494" spans="1:7" ht="11.25" customHeight="1" x14ac:dyDescent="0.2">
      <c r="A2494" s="1">
        <v>2493</v>
      </c>
      <c r="B2494" s="1" t="s">
        <v>8084</v>
      </c>
      <c r="C2494" s="2" t="s">
        <v>8085</v>
      </c>
      <c r="D2494" s="9" t="s">
        <v>8100</v>
      </c>
      <c r="E2494" s="4">
        <f t="shared" si="38"/>
        <v>361.79</v>
      </c>
      <c r="F2494" s="4">
        <v>445</v>
      </c>
      <c r="G2494" s="1"/>
    </row>
    <row r="2495" spans="1:7" ht="22.5" customHeight="1" x14ac:dyDescent="0.2">
      <c r="A2495" s="1">
        <v>2494</v>
      </c>
      <c r="B2495" s="1" t="s">
        <v>4654</v>
      </c>
      <c r="C2495" s="2" t="s">
        <v>7272</v>
      </c>
      <c r="D2495" s="9" t="s">
        <v>4655</v>
      </c>
      <c r="E2495" s="4">
        <f t="shared" si="38"/>
        <v>1052.8499999999999</v>
      </c>
      <c r="F2495" s="4">
        <v>1295</v>
      </c>
      <c r="G2495" s="1"/>
    </row>
    <row r="2496" spans="1:7" ht="22.5" customHeight="1" x14ac:dyDescent="0.2">
      <c r="A2496" s="1">
        <v>2495</v>
      </c>
      <c r="B2496" s="1" t="s">
        <v>7857</v>
      </c>
      <c r="C2496" s="2" t="s">
        <v>7858</v>
      </c>
      <c r="D2496" s="9" t="s">
        <v>7861</v>
      </c>
      <c r="E2496" s="4">
        <f t="shared" si="38"/>
        <v>1104.8800000000001</v>
      </c>
      <c r="F2496" s="4">
        <v>1359</v>
      </c>
      <c r="G2496" s="1"/>
    </row>
    <row r="2497" spans="1:7" ht="22.5" customHeight="1" x14ac:dyDescent="0.2">
      <c r="A2497" s="1">
        <v>2496</v>
      </c>
      <c r="B2497" s="1" t="s">
        <v>1774</v>
      </c>
      <c r="C2497" s="2" t="s">
        <v>7273</v>
      </c>
      <c r="D2497" s="3" t="s">
        <v>5117</v>
      </c>
      <c r="E2497" s="4">
        <f t="shared" si="38"/>
        <v>1202.44</v>
      </c>
      <c r="F2497" s="4">
        <v>1479</v>
      </c>
      <c r="G2497" s="1"/>
    </row>
    <row r="2498" spans="1:7" ht="22.5" customHeight="1" x14ac:dyDescent="0.2">
      <c r="A2498" s="1">
        <v>2497</v>
      </c>
      <c r="B2498" s="1" t="s">
        <v>7859</v>
      </c>
      <c r="C2498" s="2" t="s">
        <v>7860</v>
      </c>
      <c r="D2498" s="9" t="s">
        <v>7862</v>
      </c>
      <c r="E2498" s="4">
        <f t="shared" si="38"/>
        <v>1438.21</v>
      </c>
      <c r="F2498" s="4">
        <v>1769</v>
      </c>
      <c r="G2498" s="1"/>
    </row>
    <row r="2499" spans="1:7" ht="22.5" customHeight="1" x14ac:dyDescent="0.2">
      <c r="A2499" s="1">
        <v>2498</v>
      </c>
      <c r="B2499" s="1" t="s">
        <v>8126</v>
      </c>
      <c r="C2499" s="2" t="s">
        <v>8127</v>
      </c>
      <c r="D2499" s="9" t="s">
        <v>8128</v>
      </c>
      <c r="E2499" s="4">
        <f t="shared" si="38"/>
        <v>93.5</v>
      </c>
      <c r="F2499" s="4">
        <v>115</v>
      </c>
      <c r="G2499" s="1"/>
    </row>
    <row r="2500" spans="1:7" ht="11.25" customHeight="1" x14ac:dyDescent="0.2">
      <c r="A2500" s="1">
        <v>2499</v>
      </c>
      <c r="B2500" s="1" t="s">
        <v>1775</v>
      </c>
      <c r="C2500" s="2" t="s">
        <v>7274</v>
      </c>
      <c r="D2500" s="3" t="s">
        <v>3726</v>
      </c>
      <c r="E2500" s="4">
        <f t="shared" si="38"/>
        <v>291.87</v>
      </c>
      <c r="F2500" s="4">
        <v>359</v>
      </c>
      <c r="G2500" s="1"/>
    </row>
    <row r="2501" spans="1:7" ht="11.25" customHeight="1" x14ac:dyDescent="0.2">
      <c r="A2501" s="1">
        <v>2500</v>
      </c>
      <c r="B2501" s="1" t="s">
        <v>1776</v>
      </c>
      <c r="C2501" s="2" t="s">
        <v>7275</v>
      </c>
      <c r="D2501" s="3" t="s">
        <v>3727</v>
      </c>
      <c r="E2501" s="4">
        <f t="shared" si="38"/>
        <v>291.87</v>
      </c>
      <c r="F2501" s="4">
        <v>359</v>
      </c>
      <c r="G2501" s="1"/>
    </row>
    <row r="2502" spans="1:7" ht="11.25" customHeight="1" x14ac:dyDescent="0.2">
      <c r="A2502" s="1">
        <v>2501</v>
      </c>
      <c r="B2502" s="1" t="s">
        <v>1777</v>
      </c>
      <c r="C2502" s="2" t="s">
        <v>7276</v>
      </c>
      <c r="D2502" s="3" t="s">
        <v>3728</v>
      </c>
      <c r="E2502" s="4">
        <f t="shared" si="38"/>
        <v>308.13</v>
      </c>
      <c r="F2502" s="4">
        <v>379</v>
      </c>
      <c r="G2502" s="1"/>
    </row>
    <row r="2503" spans="1:7" x14ac:dyDescent="0.2">
      <c r="A2503" s="1">
        <v>2502</v>
      </c>
      <c r="B2503" s="1" t="s">
        <v>1778</v>
      </c>
      <c r="C2503" s="2" t="s">
        <v>7277</v>
      </c>
      <c r="D2503" s="3" t="s">
        <v>3729</v>
      </c>
      <c r="E2503" s="4">
        <f t="shared" si="38"/>
        <v>308.13</v>
      </c>
      <c r="F2503" s="4">
        <v>379</v>
      </c>
      <c r="G2503" s="1"/>
    </row>
    <row r="2504" spans="1:7" ht="11.25" customHeight="1" x14ac:dyDescent="0.2">
      <c r="A2504" s="1">
        <v>2503</v>
      </c>
      <c r="B2504" s="1" t="s">
        <v>1779</v>
      </c>
      <c r="C2504" s="2" t="s">
        <v>7278</v>
      </c>
      <c r="D2504" s="3" t="s">
        <v>5116</v>
      </c>
      <c r="E2504" s="4">
        <f t="shared" si="38"/>
        <v>1690.24</v>
      </c>
      <c r="F2504" s="4">
        <v>2079</v>
      </c>
      <c r="G2504" s="1"/>
    </row>
    <row r="2505" spans="1:7" ht="11.25" customHeight="1" x14ac:dyDescent="0.2">
      <c r="A2505" s="1">
        <v>2504</v>
      </c>
      <c r="B2505" s="1" t="s">
        <v>4051</v>
      </c>
      <c r="C2505" s="2" t="s">
        <v>7279</v>
      </c>
      <c r="D2505" s="3" t="s">
        <v>5123</v>
      </c>
      <c r="E2505" s="4">
        <f t="shared" si="38"/>
        <v>308.13</v>
      </c>
      <c r="F2505" s="4">
        <v>379</v>
      </c>
      <c r="G2505" s="1"/>
    </row>
    <row r="2506" spans="1:7" ht="11.25" customHeight="1" x14ac:dyDescent="0.2">
      <c r="A2506" s="1">
        <v>2505</v>
      </c>
      <c r="B2506" s="1" t="s">
        <v>1780</v>
      </c>
      <c r="C2506" s="2" t="s">
        <v>7280</v>
      </c>
      <c r="D2506" s="3" t="s">
        <v>3730</v>
      </c>
      <c r="E2506" s="4">
        <f t="shared" si="38"/>
        <v>308.13</v>
      </c>
      <c r="F2506" s="4">
        <v>379</v>
      </c>
      <c r="G2506" s="1"/>
    </row>
    <row r="2507" spans="1:7" ht="11.25" customHeight="1" x14ac:dyDescent="0.2">
      <c r="A2507" s="1">
        <v>2506</v>
      </c>
      <c r="B2507" s="1" t="s">
        <v>4299</v>
      </c>
      <c r="C2507" s="2" t="s">
        <v>7281</v>
      </c>
      <c r="D2507" s="3" t="s">
        <v>7766</v>
      </c>
      <c r="E2507" s="4">
        <f t="shared" si="38"/>
        <v>3251.22</v>
      </c>
      <c r="F2507" s="4">
        <v>3999</v>
      </c>
      <c r="G2507" s="1"/>
    </row>
    <row r="2508" spans="1:7" ht="22.5" customHeight="1" x14ac:dyDescent="0.2">
      <c r="A2508" s="1">
        <v>2507</v>
      </c>
      <c r="B2508" s="1" t="s">
        <v>4418</v>
      </c>
      <c r="C2508" s="2" t="s">
        <v>7282</v>
      </c>
      <c r="D2508" s="9" t="s">
        <v>4421</v>
      </c>
      <c r="E2508" s="4">
        <f t="shared" si="38"/>
        <v>174.8</v>
      </c>
      <c r="F2508" s="4">
        <v>215</v>
      </c>
      <c r="G2508" s="1"/>
    </row>
    <row r="2509" spans="1:7" ht="33.75" customHeight="1" x14ac:dyDescent="0.2">
      <c r="A2509" s="1">
        <v>2508</v>
      </c>
      <c r="B2509" s="1" t="s">
        <v>4528</v>
      </c>
      <c r="C2509" s="2" t="s">
        <v>7283</v>
      </c>
      <c r="D2509" s="3" t="s">
        <v>7767</v>
      </c>
      <c r="E2509" s="4">
        <f t="shared" si="38"/>
        <v>1462.6</v>
      </c>
      <c r="F2509" s="4">
        <v>1799</v>
      </c>
      <c r="G2509" s="1"/>
    </row>
    <row r="2510" spans="1:7" ht="22.5" customHeight="1" x14ac:dyDescent="0.2">
      <c r="A2510" s="1">
        <v>2509</v>
      </c>
      <c r="B2510" s="1" t="s">
        <v>4529</v>
      </c>
      <c r="C2510" s="2" t="s">
        <v>7284</v>
      </c>
      <c r="D2510" s="3" t="s">
        <v>7768</v>
      </c>
      <c r="E2510" s="4">
        <f t="shared" si="38"/>
        <v>1828.46</v>
      </c>
      <c r="F2510" s="4">
        <v>2249</v>
      </c>
      <c r="G2510" s="1"/>
    </row>
    <row r="2511" spans="1:7" x14ac:dyDescent="0.2">
      <c r="A2511" s="1">
        <v>2510</v>
      </c>
      <c r="B2511" s="1" t="s">
        <v>4530</v>
      </c>
      <c r="C2511" s="2" t="s">
        <v>7285</v>
      </c>
      <c r="D2511" s="3" t="s">
        <v>7769</v>
      </c>
      <c r="E2511" s="4">
        <f t="shared" si="38"/>
        <v>4386.18</v>
      </c>
      <c r="F2511" s="4">
        <v>5395</v>
      </c>
      <c r="G2511" s="1"/>
    </row>
    <row r="2512" spans="1:7" ht="11.25" customHeight="1" x14ac:dyDescent="0.2">
      <c r="A2512" s="1">
        <v>2511</v>
      </c>
      <c r="B2512" s="1" t="s">
        <v>1781</v>
      </c>
      <c r="C2512" s="2" t="s">
        <v>7286</v>
      </c>
      <c r="D2512" s="3" t="s">
        <v>3731</v>
      </c>
      <c r="E2512" s="4">
        <f t="shared" si="38"/>
        <v>348.78</v>
      </c>
      <c r="F2512" s="4">
        <v>429</v>
      </c>
      <c r="G2512" s="1"/>
    </row>
    <row r="2513" spans="1:7" x14ac:dyDescent="0.2">
      <c r="A2513" s="1">
        <v>2512</v>
      </c>
      <c r="B2513" s="1" t="s">
        <v>1782</v>
      </c>
      <c r="C2513" s="2" t="s">
        <v>7287</v>
      </c>
      <c r="D2513" s="3" t="s">
        <v>5115</v>
      </c>
      <c r="E2513" s="4">
        <f t="shared" si="38"/>
        <v>397.56</v>
      </c>
      <c r="F2513" s="4">
        <v>489</v>
      </c>
      <c r="G2513" s="1"/>
    </row>
    <row r="2514" spans="1:7" ht="11.25" customHeight="1" x14ac:dyDescent="0.2">
      <c r="A2514" s="1">
        <v>2513</v>
      </c>
      <c r="B2514" s="1" t="s">
        <v>1783</v>
      </c>
      <c r="C2514" s="2" t="s">
        <v>7288</v>
      </c>
      <c r="D2514" s="3" t="s">
        <v>3732</v>
      </c>
      <c r="E2514" s="4">
        <f t="shared" si="38"/>
        <v>926.02</v>
      </c>
      <c r="F2514" s="4">
        <v>1139</v>
      </c>
      <c r="G2514" s="1"/>
    </row>
    <row r="2515" spans="1:7" ht="11.25" customHeight="1" x14ac:dyDescent="0.2">
      <c r="A2515" s="1">
        <v>2514</v>
      </c>
      <c r="B2515" s="1" t="s">
        <v>1784</v>
      </c>
      <c r="C2515" s="2" t="s">
        <v>7289</v>
      </c>
      <c r="D2515" s="3" t="s">
        <v>3733</v>
      </c>
      <c r="E2515" s="4">
        <f t="shared" si="38"/>
        <v>1682.11</v>
      </c>
      <c r="F2515" s="4">
        <v>2069</v>
      </c>
      <c r="G2515" s="1"/>
    </row>
    <row r="2516" spans="1:7" ht="11.25" customHeight="1" x14ac:dyDescent="0.2">
      <c r="A2516" s="1">
        <v>2515</v>
      </c>
      <c r="B2516" s="1" t="s">
        <v>1785</v>
      </c>
      <c r="C2516" s="2" t="s">
        <v>7290</v>
      </c>
      <c r="D2516" s="3" t="s">
        <v>3734</v>
      </c>
      <c r="E2516" s="4">
        <f t="shared" si="38"/>
        <v>26.02</v>
      </c>
      <c r="F2516" s="4">
        <v>32</v>
      </c>
      <c r="G2516" s="1"/>
    </row>
    <row r="2517" spans="1:7" ht="11.25" customHeight="1" x14ac:dyDescent="0.2">
      <c r="A2517" s="1">
        <v>2516</v>
      </c>
      <c r="B2517" s="1" t="s">
        <v>1786</v>
      </c>
      <c r="C2517" s="2" t="s">
        <v>7291</v>
      </c>
      <c r="D2517" s="3" t="s">
        <v>3735</v>
      </c>
      <c r="E2517" s="4">
        <f t="shared" si="38"/>
        <v>30.08</v>
      </c>
      <c r="F2517" s="4">
        <v>37</v>
      </c>
      <c r="G2517" s="1"/>
    </row>
    <row r="2518" spans="1:7" ht="22.5" customHeight="1" x14ac:dyDescent="0.2">
      <c r="A2518" s="1">
        <v>2517</v>
      </c>
      <c r="B2518" s="1" t="s">
        <v>4347</v>
      </c>
      <c r="C2518" s="2" t="s">
        <v>7292</v>
      </c>
      <c r="D2518" s="3" t="s">
        <v>7770</v>
      </c>
      <c r="E2518" s="4">
        <f t="shared" si="38"/>
        <v>40.65</v>
      </c>
      <c r="F2518" s="4">
        <v>50</v>
      </c>
      <c r="G2518" s="1"/>
    </row>
    <row r="2519" spans="1:7" ht="22.5" customHeight="1" x14ac:dyDescent="0.2">
      <c r="A2519" s="1">
        <v>2518</v>
      </c>
      <c r="B2519" s="1" t="s">
        <v>1787</v>
      </c>
      <c r="C2519" s="2" t="s">
        <v>7265</v>
      </c>
      <c r="D2519" s="3" t="s">
        <v>3736</v>
      </c>
      <c r="E2519" s="4">
        <f t="shared" ref="E2519:E2603" si="39">ROUND(F2519/1.23,2)</f>
        <v>34.15</v>
      </c>
      <c r="F2519" s="4">
        <v>42</v>
      </c>
      <c r="G2519" s="1"/>
    </row>
    <row r="2520" spans="1:7" ht="11.25" customHeight="1" x14ac:dyDescent="0.2">
      <c r="A2520" s="1">
        <v>2519</v>
      </c>
      <c r="B2520" s="1" t="s">
        <v>1788</v>
      </c>
      <c r="C2520" s="2" t="s">
        <v>7293</v>
      </c>
      <c r="D2520" s="3" t="s">
        <v>3737</v>
      </c>
      <c r="E2520" s="4">
        <f t="shared" si="39"/>
        <v>40.65</v>
      </c>
      <c r="F2520" s="4">
        <v>50</v>
      </c>
      <c r="G2520" s="1"/>
    </row>
    <row r="2521" spans="1:7" ht="11.25" customHeight="1" x14ac:dyDescent="0.2">
      <c r="A2521" s="1">
        <v>2520</v>
      </c>
      <c r="B2521" s="1" t="s">
        <v>1789</v>
      </c>
      <c r="C2521" s="2" t="s">
        <v>7294</v>
      </c>
      <c r="D2521" s="3" t="s">
        <v>3738</v>
      </c>
      <c r="E2521" s="4">
        <f t="shared" si="39"/>
        <v>105.69</v>
      </c>
      <c r="F2521" s="4">
        <v>130</v>
      </c>
      <c r="G2521" s="1"/>
    </row>
    <row r="2522" spans="1:7" ht="11.25" customHeight="1" x14ac:dyDescent="0.2">
      <c r="A2522" s="1">
        <v>2521</v>
      </c>
      <c r="B2522" s="1" t="s">
        <v>7976</v>
      </c>
      <c r="C2522" s="2" t="s">
        <v>7977</v>
      </c>
      <c r="D2522" s="3" t="s">
        <v>7989</v>
      </c>
      <c r="E2522" s="4">
        <f t="shared" si="39"/>
        <v>69.11</v>
      </c>
      <c r="F2522" s="4">
        <v>85</v>
      </c>
      <c r="G2522" s="1"/>
    </row>
    <row r="2523" spans="1:7" ht="11.25" customHeight="1" x14ac:dyDescent="0.2">
      <c r="A2523" s="1">
        <v>2522</v>
      </c>
      <c r="B2523" s="1" t="s">
        <v>7978</v>
      </c>
      <c r="C2523" s="2" t="s">
        <v>7979</v>
      </c>
      <c r="D2523" s="3" t="s">
        <v>7990</v>
      </c>
      <c r="E2523" s="4">
        <f t="shared" si="39"/>
        <v>78.86</v>
      </c>
      <c r="F2523" s="4">
        <v>97</v>
      </c>
      <c r="G2523" s="1"/>
    </row>
    <row r="2524" spans="1:7" ht="11.25" customHeight="1" x14ac:dyDescent="0.2">
      <c r="A2524" s="1">
        <v>2523</v>
      </c>
      <c r="B2524" s="1" t="s">
        <v>7943</v>
      </c>
      <c r="C2524" s="2" t="s">
        <v>7944</v>
      </c>
      <c r="D2524" s="9" t="s">
        <v>7945</v>
      </c>
      <c r="E2524" s="4">
        <f t="shared" si="39"/>
        <v>93.5</v>
      </c>
      <c r="F2524" s="4">
        <v>115</v>
      </c>
      <c r="G2524" s="1"/>
    </row>
    <row r="2525" spans="1:7" ht="11.25" customHeight="1" x14ac:dyDescent="0.2">
      <c r="A2525" s="1">
        <v>2524</v>
      </c>
      <c r="B2525" s="1" t="s">
        <v>7897</v>
      </c>
      <c r="C2525" s="2" t="s">
        <v>7898</v>
      </c>
      <c r="D2525" s="3" t="s">
        <v>7923</v>
      </c>
      <c r="E2525" s="4">
        <f t="shared" si="39"/>
        <v>56.1</v>
      </c>
      <c r="F2525" s="4">
        <v>69</v>
      </c>
      <c r="G2525" s="1"/>
    </row>
    <row r="2526" spans="1:7" ht="22.5" x14ac:dyDescent="0.2">
      <c r="A2526" s="1">
        <v>2525</v>
      </c>
      <c r="B2526" s="1" t="s">
        <v>8058</v>
      </c>
      <c r="C2526" s="2" t="s">
        <v>8059</v>
      </c>
      <c r="D2526" s="9" t="s">
        <v>8070</v>
      </c>
      <c r="E2526" s="4">
        <f t="shared" si="39"/>
        <v>909.76</v>
      </c>
      <c r="F2526" s="4">
        <v>1119</v>
      </c>
      <c r="G2526" s="1"/>
    </row>
    <row r="2527" spans="1:7" ht="22.5" x14ac:dyDescent="0.2">
      <c r="A2527" s="1">
        <v>2526</v>
      </c>
      <c r="B2527" s="1" t="s">
        <v>8060</v>
      </c>
      <c r="C2527" s="2" t="s">
        <v>8061</v>
      </c>
      <c r="D2527" s="9" t="s">
        <v>8071</v>
      </c>
      <c r="E2527" s="4">
        <f t="shared" si="39"/>
        <v>926.02</v>
      </c>
      <c r="F2527" s="4">
        <v>1139</v>
      </c>
      <c r="G2527" s="1"/>
    </row>
    <row r="2528" spans="1:7" ht="22.5" x14ac:dyDescent="0.2">
      <c r="A2528" s="1">
        <v>2527</v>
      </c>
      <c r="B2528" s="1" t="s">
        <v>8062</v>
      </c>
      <c r="C2528" s="2" t="s">
        <v>8063</v>
      </c>
      <c r="D2528" s="9" t="s">
        <v>8072</v>
      </c>
      <c r="E2528" s="4">
        <f t="shared" si="39"/>
        <v>974.8</v>
      </c>
      <c r="F2528" s="4">
        <v>1199</v>
      </c>
      <c r="G2528" s="1"/>
    </row>
    <row r="2529" spans="1:7" ht="22.5" customHeight="1" x14ac:dyDescent="0.2">
      <c r="A2529" s="1">
        <v>2528</v>
      </c>
      <c r="B2529" s="1" t="s">
        <v>4353</v>
      </c>
      <c r="C2529" s="2" t="s">
        <v>7295</v>
      </c>
      <c r="D2529" s="3" t="s">
        <v>7771</v>
      </c>
      <c r="E2529" s="4">
        <f t="shared" si="39"/>
        <v>1056.0999999999999</v>
      </c>
      <c r="F2529" s="4">
        <v>1299</v>
      </c>
      <c r="G2529" s="1"/>
    </row>
    <row r="2530" spans="1:7" ht="22.5" customHeight="1" x14ac:dyDescent="0.2">
      <c r="A2530" s="1">
        <v>2529</v>
      </c>
      <c r="B2530" s="1" t="s">
        <v>4610</v>
      </c>
      <c r="C2530" s="2" t="s">
        <v>7296</v>
      </c>
      <c r="D2530" s="3" t="s">
        <v>7772</v>
      </c>
      <c r="E2530" s="4">
        <f t="shared" si="39"/>
        <v>1104.8800000000001</v>
      </c>
      <c r="F2530" s="4">
        <v>1359</v>
      </c>
      <c r="G2530" s="1"/>
    </row>
    <row r="2531" spans="1:7" ht="22.5" customHeight="1" x14ac:dyDescent="0.2">
      <c r="A2531" s="1">
        <v>2530</v>
      </c>
      <c r="B2531" s="1" t="s">
        <v>4691</v>
      </c>
      <c r="C2531" s="2" t="s">
        <v>7297</v>
      </c>
      <c r="D2531" s="3" t="s">
        <v>7924</v>
      </c>
      <c r="E2531" s="4">
        <f t="shared" si="39"/>
        <v>486.99</v>
      </c>
      <c r="F2531" s="4">
        <v>599</v>
      </c>
      <c r="G2531" s="1"/>
    </row>
    <row r="2532" spans="1:7" ht="21" customHeight="1" x14ac:dyDescent="0.2">
      <c r="A2532" s="1">
        <v>2531</v>
      </c>
      <c r="B2532" s="1" t="s">
        <v>4419</v>
      </c>
      <c r="C2532" s="2" t="s">
        <v>7298</v>
      </c>
      <c r="D2532" s="9" t="s">
        <v>4422</v>
      </c>
      <c r="E2532" s="4">
        <f t="shared" si="39"/>
        <v>527.64</v>
      </c>
      <c r="F2532" s="4">
        <v>649</v>
      </c>
      <c r="G2532" s="1"/>
    </row>
    <row r="2533" spans="1:7" ht="22.5" customHeight="1" x14ac:dyDescent="0.2">
      <c r="A2533" s="1">
        <v>2532</v>
      </c>
      <c r="B2533" s="1" t="s">
        <v>4420</v>
      </c>
      <c r="C2533" s="2" t="s">
        <v>7299</v>
      </c>
      <c r="D2533" s="3" t="s">
        <v>7773</v>
      </c>
      <c r="E2533" s="4">
        <f t="shared" si="39"/>
        <v>536.59</v>
      </c>
      <c r="F2533" s="4">
        <v>660</v>
      </c>
      <c r="G2533" s="1"/>
    </row>
    <row r="2534" spans="1:7" ht="11.25" customHeight="1" x14ac:dyDescent="0.2">
      <c r="A2534" s="1">
        <v>2533</v>
      </c>
      <c r="B2534" s="1" t="s">
        <v>4882</v>
      </c>
      <c r="C2534" s="2" t="s">
        <v>7300</v>
      </c>
      <c r="D2534" s="9" t="s">
        <v>4884</v>
      </c>
      <c r="E2534" s="4">
        <f t="shared" si="39"/>
        <v>348.78</v>
      </c>
      <c r="F2534" s="4">
        <v>429</v>
      </c>
      <c r="G2534" s="1"/>
    </row>
    <row r="2535" spans="1:7" ht="11.25" customHeight="1" x14ac:dyDescent="0.2">
      <c r="A2535" s="1">
        <v>2534</v>
      </c>
      <c r="B2535" s="1" t="s">
        <v>4883</v>
      </c>
      <c r="C2535" s="2" t="s">
        <v>7301</v>
      </c>
      <c r="D2535" s="9" t="s">
        <v>4885</v>
      </c>
      <c r="E2535" s="4">
        <f t="shared" si="39"/>
        <v>378.05</v>
      </c>
      <c r="F2535" s="4">
        <v>465</v>
      </c>
      <c r="G2535" s="1"/>
    </row>
    <row r="2536" spans="1:7" ht="11.25" customHeight="1" x14ac:dyDescent="0.2">
      <c r="A2536" s="1">
        <v>2535</v>
      </c>
      <c r="B2536" s="1" t="s">
        <v>4867</v>
      </c>
      <c r="C2536" s="2" t="s">
        <v>7302</v>
      </c>
      <c r="D2536" s="9" t="s">
        <v>4872</v>
      </c>
      <c r="E2536" s="4">
        <f t="shared" si="39"/>
        <v>398.37</v>
      </c>
      <c r="F2536" s="4">
        <v>490</v>
      </c>
      <c r="G2536" s="1"/>
    </row>
    <row r="2537" spans="1:7" ht="11.25" customHeight="1" x14ac:dyDescent="0.2">
      <c r="A2537" s="1">
        <v>2536</v>
      </c>
      <c r="B2537" s="1" t="s">
        <v>4868</v>
      </c>
      <c r="C2537" s="2" t="s">
        <v>7303</v>
      </c>
      <c r="D2537" s="9" t="s">
        <v>4873</v>
      </c>
      <c r="E2537" s="4">
        <f t="shared" si="39"/>
        <v>398.37</v>
      </c>
      <c r="F2537" s="4">
        <v>490</v>
      </c>
      <c r="G2537" s="1"/>
    </row>
    <row r="2538" spans="1:7" ht="11.25" customHeight="1" x14ac:dyDescent="0.2">
      <c r="A2538" s="1">
        <v>2537</v>
      </c>
      <c r="B2538" s="1" t="s">
        <v>4869</v>
      </c>
      <c r="C2538" s="2" t="s">
        <v>7304</v>
      </c>
      <c r="D2538" s="9" t="s">
        <v>4874</v>
      </c>
      <c r="E2538" s="4">
        <f t="shared" si="39"/>
        <v>447.15</v>
      </c>
      <c r="F2538" s="4">
        <v>550</v>
      </c>
      <c r="G2538" s="1"/>
    </row>
    <row r="2539" spans="1:7" ht="11.25" customHeight="1" x14ac:dyDescent="0.2">
      <c r="A2539" s="1">
        <v>2538</v>
      </c>
      <c r="B2539" s="1" t="s">
        <v>4870</v>
      </c>
      <c r="C2539" s="2" t="s">
        <v>7305</v>
      </c>
      <c r="D2539" s="9" t="s">
        <v>4875</v>
      </c>
      <c r="E2539" s="4">
        <f t="shared" si="39"/>
        <v>462.6</v>
      </c>
      <c r="F2539" s="4">
        <v>569</v>
      </c>
      <c r="G2539" s="1"/>
    </row>
    <row r="2540" spans="1:7" ht="11.25" customHeight="1" x14ac:dyDescent="0.2">
      <c r="A2540" s="1">
        <v>2539</v>
      </c>
      <c r="B2540" s="1" t="s">
        <v>4871</v>
      </c>
      <c r="C2540" s="2" t="s">
        <v>7306</v>
      </c>
      <c r="D2540" s="9" t="s">
        <v>4876</v>
      </c>
      <c r="E2540" s="4">
        <f t="shared" si="39"/>
        <v>1137.4000000000001</v>
      </c>
      <c r="F2540" s="4">
        <v>1399</v>
      </c>
      <c r="G2540" s="1"/>
    </row>
    <row r="2541" spans="1:7" ht="11.25" customHeight="1" x14ac:dyDescent="0.2">
      <c r="A2541" s="1">
        <v>2540</v>
      </c>
      <c r="B2541" s="1" t="s">
        <v>4866</v>
      </c>
      <c r="C2541" s="2" t="s">
        <v>7307</v>
      </c>
      <c r="D2541" s="9" t="s">
        <v>4877</v>
      </c>
      <c r="E2541" s="4">
        <f t="shared" si="39"/>
        <v>1706.5</v>
      </c>
      <c r="F2541" s="4">
        <v>2099</v>
      </c>
      <c r="G2541" s="1"/>
    </row>
    <row r="2542" spans="1:7" ht="11.25" customHeight="1" x14ac:dyDescent="0.2">
      <c r="A2542" s="1">
        <v>2541</v>
      </c>
      <c r="B2542" s="1" t="s">
        <v>8003</v>
      </c>
      <c r="C2542" s="2" t="s">
        <v>8004</v>
      </c>
      <c r="D2542" s="9" t="s">
        <v>8022</v>
      </c>
      <c r="E2542" s="4">
        <f t="shared" si="39"/>
        <v>313.01</v>
      </c>
      <c r="F2542" s="4">
        <v>385</v>
      </c>
      <c r="G2542" s="1"/>
    </row>
    <row r="2543" spans="1:7" ht="11.25" customHeight="1" x14ac:dyDescent="0.2">
      <c r="A2543" s="1">
        <v>2542</v>
      </c>
      <c r="B2543" s="1" t="s">
        <v>8005</v>
      </c>
      <c r="C2543" s="2" t="s">
        <v>8006</v>
      </c>
      <c r="D2543" s="9" t="s">
        <v>8021</v>
      </c>
      <c r="E2543" s="4">
        <f t="shared" si="39"/>
        <v>313.01</v>
      </c>
      <c r="F2543" s="4">
        <v>385</v>
      </c>
      <c r="G2543" s="1"/>
    </row>
    <row r="2544" spans="1:7" ht="11.25" customHeight="1" x14ac:dyDescent="0.2">
      <c r="A2544" s="1">
        <v>2543</v>
      </c>
      <c r="B2544" s="1" t="s">
        <v>8007</v>
      </c>
      <c r="C2544" s="2" t="s">
        <v>8008</v>
      </c>
      <c r="D2544" s="9" t="s">
        <v>8020</v>
      </c>
      <c r="E2544" s="4">
        <f t="shared" si="39"/>
        <v>337.4</v>
      </c>
      <c r="F2544" s="4">
        <v>415</v>
      </c>
      <c r="G2544" s="1"/>
    </row>
    <row r="2545" spans="1:7" ht="11.25" customHeight="1" x14ac:dyDescent="0.2">
      <c r="A2545" s="1">
        <v>2544</v>
      </c>
      <c r="B2545" s="1" t="s">
        <v>8009</v>
      </c>
      <c r="C2545" s="2" t="s">
        <v>8010</v>
      </c>
      <c r="D2545" s="9" t="s">
        <v>8019</v>
      </c>
      <c r="E2545" s="4">
        <f t="shared" si="39"/>
        <v>353.66</v>
      </c>
      <c r="F2545" s="4">
        <v>435</v>
      </c>
      <c r="G2545" s="1"/>
    </row>
    <row r="2546" spans="1:7" ht="11.25" customHeight="1" x14ac:dyDescent="0.2">
      <c r="A2546" s="1">
        <v>2545</v>
      </c>
      <c r="B2546" s="1" t="s">
        <v>8011</v>
      </c>
      <c r="C2546" s="2" t="s">
        <v>8012</v>
      </c>
      <c r="D2546" s="9" t="s">
        <v>8018</v>
      </c>
      <c r="E2546" s="4">
        <f t="shared" si="39"/>
        <v>386.18</v>
      </c>
      <c r="F2546" s="4">
        <v>475</v>
      </c>
      <c r="G2546" s="1"/>
    </row>
    <row r="2547" spans="1:7" ht="11.25" customHeight="1" x14ac:dyDescent="0.2">
      <c r="A2547" s="1">
        <v>2546</v>
      </c>
      <c r="B2547" s="1" t="s">
        <v>8013</v>
      </c>
      <c r="C2547" s="2" t="s">
        <v>8014</v>
      </c>
      <c r="D2547" s="9" t="s">
        <v>8017</v>
      </c>
      <c r="E2547" s="4">
        <f t="shared" si="39"/>
        <v>418.7</v>
      </c>
      <c r="F2547" s="4">
        <v>515</v>
      </c>
      <c r="G2547" s="1"/>
    </row>
    <row r="2548" spans="1:7" ht="11.25" customHeight="1" x14ac:dyDescent="0.2">
      <c r="A2548" s="17">
        <v>2547</v>
      </c>
      <c r="B2548" s="17" t="s">
        <v>8461</v>
      </c>
      <c r="C2548" s="18" t="s">
        <v>8462</v>
      </c>
      <c r="D2548" s="19" t="s">
        <v>8505</v>
      </c>
      <c r="E2548" s="20">
        <f t="shared" si="39"/>
        <v>1865.85</v>
      </c>
      <c r="F2548" s="20">
        <v>2295</v>
      </c>
      <c r="G2548" s="17"/>
    </row>
    <row r="2549" spans="1:7" ht="11.25" customHeight="1" x14ac:dyDescent="0.2">
      <c r="A2549" s="17">
        <v>2548</v>
      </c>
      <c r="B2549" s="17" t="s">
        <v>8463</v>
      </c>
      <c r="C2549" s="18" t="s">
        <v>8464</v>
      </c>
      <c r="D2549" s="19" t="s">
        <v>8506</v>
      </c>
      <c r="E2549" s="20">
        <f t="shared" si="39"/>
        <v>1784.55</v>
      </c>
      <c r="F2549" s="20">
        <v>2195</v>
      </c>
      <c r="G2549" s="17"/>
    </row>
    <row r="2550" spans="1:7" ht="11.25" customHeight="1" x14ac:dyDescent="0.2">
      <c r="A2550" s="1">
        <v>2549</v>
      </c>
      <c r="B2550" s="1" t="s">
        <v>8422</v>
      </c>
      <c r="C2550" s="2" t="s">
        <v>7290</v>
      </c>
      <c r="D2550" s="9" t="s">
        <v>8427</v>
      </c>
      <c r="E2550" s="4">
        <f t="shared" si="39"/>
        <v>28.46</v>
      </c>
      <c r="F2550" s="4">
        <v>35</v>
      </c>
      <c r="G2550" s="1"/>
    </row>
    <row r="2551" spans="1:7" ht="11.25" customHeight="1" x14ac:dyDescent="0.2">
      <c r="A2551" s="1">
        <v>2550</v>
      </c>
      <c r="B2551" s="1" t="s">
        <v>8423</v>
      </c>
      <c r="C2551" s="2" t="s">
        <v>7291</v>
      </c>
      <c r="D2551" s="9" t="s">
        <v>8428</v>
      </c>
      <c r="E2551" s="4">
        <f t="shared" si="39"/>
        <v>36.590000000000003</v>
      </c>
      <c r="F2551" s="4">
        <v>45</v>
      </c>
      <c r="G2551" s="1"/>
    </row>
    <row r="2552" spans="1:7" ht="11.25" customHeight="1" x14ac:dyDescent="0.2">
      <c r="A2552" s="1">
        <v>2551</v>
      </c>
      <c r="B2552" s="1" t="s">
        <v>8424</v>
      </c>
      <c r="C2552" s="2" t="s">
        <v>7293</v>
      </c>
      <c r="D2552" s="9" t="s">
        <v>8429</v>
      </c>
      <c r="E2552" s="4">
        <f t="shared" si="39"/>
        <v>43.09</v>
      </c>
      <c r="F2552" s="4">
        <v>53</v>
      </c>
      <c r="G2552" s="1"/>
    </row>
    <row r="2553" spans="1:7" ht="11.25" customHeight="1" x14ac:dyDescent="0.2">
      <c r="A2553" s="1">
        <v>2552</v>
      </c>
      <c r="B2553" s="1" t="s">
        <v>8425</v>
      </c>
      <c r="C2553" s="2" t="s">
        <v>7293</v>
      </c>
      <c r="D2553" s="9" t="s">
        <v>8430</v>
      </c>
      <c r="E2553" s="4">
        <f t="shared" si="39"/>
        <v>35.770000000000003</v>
      </c>
      <c r="F2553" s="4">
        <v>44</v>
      </c>
      <c r="G2553" s="1"/>
    </row>
    <row r="2554" spans="1:7" ht="11.25" customHeight="1" x14ac:dyDescent="0.2">
      <c r="A2554" s="1">
        <v>2553</v>
      </c>
      <c r="B2554" s="1" t="s">
        <v>8426</v>
      </c>
      <c r="C2554" s="2" t="s">
        <v>7294</v>
      </c>
      <c r="D2554" s="9" t="s">
        <v>8431</v>
      </c>
      <c r="E2554" s="4">
        <f t="shared" si="39"/>
        <v>101.63</v>
      </c>
      <c r="F2554" s="4">
        <v>125</v>
      </c>
      <c r="G2554" s="1"/>
    </row>
    <row r="2555" spans="1:7" ht="11.25" customHeight="1" x14ac:dyDescent="0.2">
      <c r="A2555" s="1">
        <v>2554</v>
      </c>
      <c r="B2555" s="1" t="s">
        <v>8285</v>
      </c>
      <c r="C2555" s="2" t="s">
        <v>8286</v>
      </c>
      <c r="D2555" s="9" t="s">
        <v>8327</v>
      </c>
      <c r="E2555" s="4">
        <f t="shared" si="39"/>
        <v>308.13</v>
      </c>
      <c r="F2555" s="4">
        <v>379</v>
      </c>
      <c r="G2555" s="1"/>
    </row>
    <row r="2556" spans="1:7" ht="11.25" customHeight="1" x14ac:dyDescent="0.2">
      <c r="A2556" s="1">
        <v>2555</v>
      </c>
      <c r="B2556" s="1" t="s">
        <v>8287</v>
      </c>
      <c r="C2556" s="2" t="s">
        <v>8288</v>
      </c>
      <c r="D2556" s="9" t="s">
        <v>8328</v>
      </c>
      <c r="E2556" s="4">
        <f t="shared" si="39"/>
        <v>324.39</v>
      </c>
      <c r="F2556" s="4">
        <v>399</v>
      </c>
      <c r="G2556" s="1"/>
    </row>
    <row r="2557" spans="1:7" ht="11.25" customHeight="1" x14ac:dyDescent="0.2">
      <c r="A2557" s="1">
        <v>2556</v>
      </c>
      <c r="B2557" s="1" t="s">
        <v>8289</v>
      </c>
      <c r="C2557" s="2" t="s">
        <v>8290</v>
      </c>
      <c r="D2557" s="9" t="s">
        <v>8329</v>
      </c>
      <c r="E2557" s="4">
        <f t="shared" si="39"/>
        <v>337.4</v>
      </c>
      <c r="F2557" s="4">
        <v>415</v>
      </c>
      <c r="G2557" s="1"/>
    </row>
    <row r="2558" spans="1:7" ht="11.25" customHeight="1" x14ac:dyDescent="0.2">
      <c r="A2558" s="1">
        <v>2557</v>
      </c>
      <c r="B2558" s="1" t="s">
        <v>7899</v>
      </c>
      <c r="C2558" s="2" t="s">
        <v>7900</v>
      </c>
      <c r="D2558" s="9" t="s">
        <v>7925</v>
      </c>
      <c r="E2558" s="4">
        <f t="shared" si="39"/>
        <v>1462.6</v>
      </c>
      <c r="F2558" s="4">
        <v>1799</v>
      </c>
      <c r="G2558" s="1"/>
    </row>
    <row r="2559" spans="1:7" ht="11.25" customHeight="1" x14ac:dyDescent="0.2">
      <c r="A2559" s="1">
        <v>2558</v>
      </c>
      <c r="B2559" s="1" t="s">
        <v>8156</v>
      </c>
      <c r="C2559" s="2" t="s">
        <v>8157</v>
      </c>
      <c r="D2559" s="9" t="s">
        <v>8158</v>
      </c>
      <c r="E2559" s="4">
        <f t="shared" si="39"/>
        <v>1608.94</v>
      </c>
      <c r="F2559" s="4">
        <v>1979</v>
      </c>
      <c r="G2559" s="1"/>
    </row>
    <row r="2560" spans="1:7" ht="11.25" customHeight="1" x14ac:dyDescent="0.2">
      <c r="A2560" s="1">
        <v>2559</v>
      </c>
      <c r="B2560" s="1" t="s">
        <v>8340</v>
      </c>
      <c r="C2560" s="2" t="s">
        <v>8341</v>
      </c>
      <c r="D2560" s="9" t="s">
        <v>8342</v>
      </c>
      <c r="E2560" s="4">
        <f t="shared" si="39"/>
        <v>808.94</v>
      </c>
      <c r="F2560" s="4">
        <v>995</v>
      </c>
      <c r="G2560" s="1"/>
    </row>
    <row r="2561" spans="1:7" ht="11.25" customHeight="1" x14ac:dyDescent="0.2">
      <c r="A2561" s="1">
        <v>2560</v>
      </c>
      <c r="B2561" s="1" t="s">
        <v>1790</v>
      </c>
      <c r="C2561" s="2" t="s">
        <v>7308</v>
      </c>
      <c r="D2561" s="3" t="s">
        <v>3739</v>
      </c>
      <c r="E2561" s="4">
        <f t="shared" si="39"/>
        <v>172.36</v>
      </c>
      <c r="F2561" s="4">
        <v>212</v>
      </c>
      <c r="G2561" s="1"/>
    </row>
    <row r="2562" spans="1:7" x14ac:dyDescent="0.2">
      <c r="A2562" s="1">
        <v>2561</v>
      </c>
      <c r="B2562" s="1" t="s">
        <v>1791</v>
      </c>
      <c r="C2562" s="2" t="s">
        <v>7309</v>
      </c>
      <c r="D2562" s="3" t="s">
        <v>5042</v>
      </c>
      <c r="E2562" s="4">
        <f t="shared" si="39"/>
        <v>11.38</v>
      </c>
      <c r="F2562" s="4">
        <v>14</v>
      </c>
      <c r="G2562" s="1"/>
    </row>
    <row r="2563" spans="1:7" ht="11.25" customHeight="1" x14ac:dyDescent="0.2">
      <c r="A2563" s="1">
        <v>2562</v>
      </c>
      <c r="B2563" s="1" t="s">
        <v>1792</v>
      </c>
      <c r="C2563" s="2" t="s">
        <v>7310</v>
      </c>
      <c r="D2563" s="3" t="s">
        <v>3740</v>
      </c>
      <c r="E2563" s="4">
        <f t="shared" si="39"/>
        <v>101.63</v>
      </c>
      <c r="F2563" s="4">
        <v>125</v>
      </c>
      <c r="G2563" s="1"/>
    </row>
    <row r="2564" spans="1:7" x14ac:dyDescent="0.2">
      <c r="A2564" s="1">
        <v>2563</v>
      </c>
      <c r="B2564" s="1" t="s">
        <v>1793</v>
      </c>
      <c r="C2564" s="2" t="s">
        <v>7311</v>
      </c>
      <c r="D2564" s="3" t="s">
        <v>3741</v>
      </c>
      <c r="E2564" s="4">
        <f t="shared" si="39"/>
        <v>70.73</v>
      </c>
      <c r="F2564" s="4">
        <v>87</v>
      </c>
      <c r="G2564" s="1"/>
    </row>
    <row r="2565" spans="1:7" x14ac:dyDescent="0.2">
      <c r="A2565" s="1">
        <v>2564</v>
      </c>
      <c r="B2565" s="1" t="s">
        <v>1794</v>
      </c>
      <c r="C2565" s="2" t="s">
        <v>7309</v>
      </c>
      <c r="D2565" s="3" t="s">
        <v>3742</v>
      </c>
      <c r="E2565" s="4">
        <f t="shared" si="39"/>
        <v>4.88</v>
      </c>
      <c r="F2565" s="4">
        <v>6</v>
      </c>
      <c r="G2565" s="1"/>
    </row>
    <row r="2566" spans="1:7" x14ac:dyDescent="0.2">
      <c r="A2566" s="1">
        <v>2565</v>
      </c>
      <c r="B2566" s="1" t="s">
        <v>1795</v>
      </c>
      <c r="C2566" s="2" t="s">
        <v>7312</v>
      </c>
      <c r="D2566" s="3" t="s">
        <v>3743</v>
      </c>
      <c r="E2566" s="4">
        <f t="shared" si="39"/>
        <v>169.92</v>
      </c>
      <c r="F2566" s="4">
        <v>209</v>
      </c>
      <c r="G2566" s="1"/>
    </row>
    <row r="2567" spans="1:7" ht="11.25" customHeight="1" x14ac:dyDescent="0.2">
      <c r="A2567" s="1">
        <v>2566</v>
      </c>
      <c r="B2567" s="1" t="s">
        <v>1796</v>
      </c>
      <c r="C2567" s="2" t="s">
        <v>7313</v>
      </c>
      <c r="D2567" s="3" t="s">
        <v>3744</v>
      </c>
      <c r="E2567" s="4">
        <f t="shared" si="39"/>
        <v>21.95</v>
      </c>
      <c r="F2567" s="4">
        <v>27</v>
      </c>
      <c r="G2567" s="1"/>
    </row>
    <row r="2568" spans="1:7" ht="11.25" customHeight="1" x14ac:dyDescent="0.2">
      <c r="A2568" s="1">
        <v>2567</v>
      </c>
      <c r="B2568" s="1" t="s">
        <v>1797</v>
      </c>
      <c r="C2568" s="2" t="s">
        <v>7314</v>
      </c>
      <c r="D2568" s="3" t="s">
        <v>3745</v>
      </c>
      <c r="E2568" s="4">
        <f t="shared" si="39"/>
        <v>24.39</v>
      </c>
      <c r="F2568" s="4">
        <v>30</v>
      </c>
      <c r="G2568" s="1"/>
    </row>
    <row r="2569" spans="1:7" x14ac:dyDescent="0.2">
      <c r="A2569" s="1">
        <v>2568</v>
      </c>
      <c r="B2569" s="1" t="s">
        <v>1798</v>
      </c>
      <c r="C2569" s="2" t="s">
        <v>7315</v>
      </c>
      <c r="D2569" s="3" t="s">
        <v>3746</v>
      </c>
      <c r="E2569" s="4">
        <f t="shared" si="39"/>
        <v>23.58</v>
      </c>
      <c r="F2569" s="4">
        <v>29</v>
      </c>
      <c r="G2569" s="1"/>
    </row>
    <row r="2570" spans="1:7" ht="11.25" customHeight="1" x14ac:dyDescent="0.2">
      <c r="A2570" s="1">
        <v>2569</v>
      </c>
      <c r="B2570" s="1" t="s">
        <v>1799</v>
      </c>
      <c r="C2570" s="2" t="s">
        <v>7316</v>
      </c>
      <c r="D2570" s="3" t="s">
        <v>3747</v>
      </c>
      <c r="E2570" s="4">
        <f t="shared" si="39"/>
        <v>24.39</v>
      </c>
      <c r="F2570" s="4">
        <v>30</v>
      </c>
      <c r="G2570" s="1"/>
    </row>
    <row r="2571" spans="1:7" x14ac:dyDescent="0.2">
      <c r="A2571" s="1">
        <v>2570</v>
      </c>
      <c r="B2571" s="1" t="s">
        <v>1800</v>
      </c>
      <c r="C2571" s="2" t="s">
        <v>7317</v>
      </c>
      <c r="D2571" s="3" t="s">
        <v>3748</v>
      </c>
      <c r="E2571" s="4">
        <f t="shared" si="39"/>
        <v>222.76</v>
      </c>
      <c r="F2571" s="4">
        <v>274</v>
      </c>
      <c r="G2571" s="1"/>
    </row>
    <row r="2572" spans="1:7" ht="11.25" customHeight="1" x14ac:dyDescent="0.2">
      <c r="A2572" s="1">
        <v>2571</v>
      </c>
      <c r="B2572" s="1" t="s">
        <v>1801</v>
      </c>
      <c r="C2572" s="2" t="s">
        <v>7318</v>
      </c>
      <c r="D2572" s="3" t="s">
        <v>3749</v>
      </c>
      <c r="E2572" s="4">
        <f t="shared" si="39"/>
        <v>26.83</v>
      </c>
      <c r="F2572" s="4">
        <v>33</v>
      </c>
      <c r="G2572" s="1"/>
    </row>
    <row r="2573" spans="1:7" ht="11.25" customHeight="1" x14ac:dyDescent="0.2">
      <c r="A2573" s="1">
        <v>2572</v>
      </c>
      <c r="B2573" s="1" t="s">
        <v>1802</v>
      </c>
      <c r="C2573" s="2" t="s">
        <v>7315</v>
      </c>
      <c r="D2573" s="3" t="s">
        <v>5079</v>
      </c>
      <c r="E2573" s="4">
        <f t="shared" si="39"/>
        <v>27.64</v>
      </c>
      <c r="F2573" s="4">
        <v>34</v>
      </c>
      <c r="G2573" s="1"/>
    </row>
    <row r="2574" spans="1:7" ht="11.25" customHeight="1" x14ac:dyDescent="0.2">
      <c r="A2574" s="1">
        <v>2573</v>
      </c>
      <c r="B2574" s="1" t="s">
        <v>1803</v>
      </c>
      <c r="C2574" s="2" t="s">
        <v>7316</v>
      </c>
      <c r="D2574" s="3" t="s">
        <v>3750</v>
      </c>
      <c r="E2574" s="4">
        <f t="shared" si="39"/>
        <v>26.83</v>
      </c>
      <c r="F2574" s="4">
        <v>33</v>
      </c>
      <c r="G2574" s="1"/>
    </row>
    <row r="2575" spans="1:7" ht="11.25" customHeight="1" x14ac:dyDescent="0.2">
      <c r="A2575" s="1">
        <v>2574</v>
      </c>
      <c r="B2575" s="1" t="s">
        <v>1804</v>
      </c>
      <c r="C2575" s="2" t="s">
        <v>7319</v>
      </c>
      <c r="D2575" s="3" t="s">
        <v>3751</v>
      </c>
      <c r="E2575" s="4">
        <f t="shared" si="39"/>
        <v>26.83</v>
      </c>
      <c r="F2575" s="4">
        <v>33</v>
      </c>
      <c r="G2575" s="1"/>
    </row>
    <row r="2576" spans="1:7" ht="22.5" customHeight="1" x14ac:dyDescent="0.2">
      <c r="A2576" s="1">
        <v>2575</v>
      </c>
      <c r="B2576" s="1" t="s">
        <v>4463</v>
      </c>
      <c r="C2576" s="2" t="s">
        <v>7320</v>
      </c>
      <c r="D2576" s="9" t="s">
        <v>4465</v>
      </c>
      <c r="E2576" s="4">
        <f t="shared" si="39"/>
        <v>137.4</v>
      </c>
      <c r="F2576" s="4">
        <v>169</v>
      </c>
      <c r="G2576" s="1"/>
    </row>
    <row r="2577" spans="1:7" ht="22.5" customHeight="1" x14ac:dyDescent="0.2">
      <c r="A2577" s="1">
        <v>2576</v>
      </c>
      <c r="B2577" s="1" t="s">
        <v>4963</v>
      </c>
      <c r="C2577" s="2" t="s">
        <v>7321</v>
      </c>
      <c r="D2577" s="9" t="s">
        <v>7821</v>
      </c>
      <c r="E2577" s="4">
        <f t="shared" si="39"/>
        <v>44.72</v>
      </c>
      <c r="F2577" s="4">
        <v>55</v>
      </c>
      <c r="G2577" s="1"/>
    </row>
    <row r="2578" spans="1:7" ht="22.5" customHeight="1" x14ac:dyDescent="0.2">
      <c r="A2578" s="1">
        <v>2577</v>
      </c>
      <c r="B2578" s="1" t="s">
        <v>4476</v>
      </c>
      <c r="C2578" s="2" t="s">
        <v>7322</v>
      </c>
      <c r="D2578" s="9" t="s">
        <v>4966</v>
      </c>
      <c r="E2578" s="4">
        <f t="shared" si="39"/>
        <v>139.02000000000001</v>
      </c>
      <c r="F2578" s="4">
        <v>171</v>
      </c>
      <c r="G2578" s="1"/>
    </row>
    <row r="2579" spans="1:7" ht="11.25" customHeight="1" x14ac:dyDescent="0.2">
      <c r="A2579" s="1">
        <v>2578</v>
      </c>
      <c r="B2579" s="1" t="s">
        <v>4464</v>
      </c>
      <c r="C2579" s="2" t="s">
        <v>7321</v>
      </c>
      <c r="D2579" s="3" t="s">
        <v>7822</v>
      </c>
      <c r="E2579" s="4">
        <f t="shared" si="39"/>
        <v>39.020000000000003</v>
      </c>
      <c r="F2579" s="4">
        <v>48</v>
      </c>
      <c r="G2579" s="1"/>
    </row>
    <row r="2580" spans="1:7" ht="22.5" customHeight="1" x14ac:dyDescent="0.2">
      <c r="A2580" s="1">
        <v>2579</v>
      </c>
      <c r="B2580" s="1" t="s">
        <v>4484</v>
      </c>
      <c r="C2580" s="2" t="s">
        <v>7323</v>
      </c>
      <c r="D2580" s="3" t="s">
        <v>7774</v>
      </c>
      <c r="E2580" s="4">
        <f t="shared" si="39"/>
        <v>526.02</v>
      </c>
      <c r="F2580" s="4">
        <v>647</v>
      </c>
      <c r="G2580" s="1"/>
    </row>
    <row r="2581" spans="1:7" ht="11.25" customHeight="1" x14ac:dyDescent="0.2">
      <c r="A2581" s="1">
        <v>2580</v>
      </c>
      <c r="B2581" s="1" t="s">
        <v>1805</v>
      </c>
      <c r="C2581" s="2" t="s">
        <v>7324</v>
      </c>
      <c r="D2581" s="3" t="s">
        <v>3752</v>
      </c>
      <c r="E2581" s="4">
        <f t="shared" si="39"/>
        <v>73.17</v>
      </c>
      <c r="F2581" s="4">
        <v>90</v>
      </c>
      <c r="G2581" s="1"/>
    </row>
    <row r="2582" spans="1:7" ht="11.25" customHeight="1" x14ac:dyDescent="0.2">
      <c r="A2582" s="1">
        <v>2581</v>
      </c>
      <c r="B2582" s="1" t="s">
        <v>4375</v>
      </c>
      <c r="C2582" s="2" t="s">
        <v>7325</v>
      </c>
      <c r="D2582" s="9" t="s">
        <v>4376</v>
      </c>
      <c r="E2582" s="4">
        <f t="shared" si="39"/>
        <v>85.37</v>
      </c>
      <c r="F2582" s="4">
        <v>105</v>
      </c>
      <c r="G2582" s="1"/>
    </row>
    <row r="2583" spans="1:7" ht="11.25" customHeight="1" x14ac:dyDescent="0.2">
      <c r="A2583" s="1">
        <v>2582</v>
      </c>
      <c r="B2583" s="1" t="s">
        <v>1806</v>
      </c>
      <c r="C2583" s="2" t="s">
        <v>7326</v>
      </c>
      <c r="D2583" s="3" t="s">
        <v>3753</v>
      </c>
      <c r="E2583" s="4">
        <f t="shared" si="39"/>
        <v>68.290000000000006</v>
      </c>
      <c r="F2583" s="4">
        <v>84</v>
      </c>
      <c r="G2583" s="1"/>
    </row>
    <row r="2584" spans="1:7" ht="11.25" customHeight="1" x14ac:dyDescent="0.2">
      <c r="A2584" s="1">
        <v>2583</v>
      </c>
      <c r="B2584" s="1" t="s">
        <v>1807</v>
      </c>
      <c r="C2584" s="2" t="s">
        <v>7327</v>
      </c>
      <c r="D2584" s="3" t="s">
        <v>3754</v>
      </c>
      <c r="E2584" s="4">
        <f t="shared" si="39"/>
        <v>169.11</v>
      </c>
      <c r="F2584" s="4">
        <v>208</v>
      </c>
      <c r="G2584" s="1"/>
    </row>
    <row r="2585" spans="1:7" ht="11.25" customHeight="1" x14ac:dyDescent="0.2">
      <c r="A2585" s="1">
        <v>2584</v>
      </c>
      <c r="B2585" s="1" t="s">
        <v>8086</v>
      </c>
      <c r="C2585" s="2" t="s">
        <v>8087</v>
      </c>
      <c r="D2585" s="9" t="s">
        <v>8094</v>
      </c>
      <c r="E2585" s="4">
        <f t="shared" si="39"/>
        <v>220.33</v>
      </c>
      <c r="F2585" s="4">
        <v>271</v>
      </c>
      <c r="G2585" s="1"/>
    </row>
    <row r="2586" spans="1:7" ht="11.25" customHeight="1" x14ac:dyDescent="0.2">
      <c r="A2586" s="1">
        <v>2585</v>
      </c>
      <c r="B2586" s="1" t="s">
        <v>1808</v>
      </c>
      <c r="C2586" s="2" t="s">
        <v>7328</v>
      </c>
      <c r="D2586" s="3" t="s">
        <v>3755</v>
      </c>
      <c r="E2586" s="4">
        <f t="shared" si="39"/>
        <v>6.5</v>
      </c>
      <c r="F2586" s="4">
        <v>8</v>
      </c>
      <c r="G2586" s="1" t="s">
        <v>4049</v>
      </c>
    </row>
    <row r="2587" spans="1:7" ht="11.25" customHeight="1" x14ac:dyDescent="0.2">
      <c r="A2587" s="1">
        <v>2586</v>
      </c>
      <c r="B2587" s="1" t="s">
        <v>1809</v>
      </c>
      <c r="C2587" s="2" t="s">
        <v>7329</v>
      </c>
      <c r="D2587" s="3" t="s">
        <v>3756</v>
      </c>
      <c r="E2587" s="4">
        <f t="shared" si="39"/>
        <v>9.76</v>
      </c>
      <c r="F2587" s="4">
        <v>12</v>
      </c>
      <c r="G2587" s="1" t="s">
        <v>4049</v>
      </c>
    </row>
    <row r="2588" spans="1:7" ht="11.25" customHeight="1" x14ac:dyDescent="0.2">
      <c r="A2588" s="1">
        <v>2587</v>
      </c>
      <c r="B2588" s="1" t="s">
        <v>1810</v>
      </c>
      <c r="C2588" s="2" t="s">
        <v>7330</v>
      </c>
      <c r="D2588" s="3" t="s">
        <v>3757</v>
      </c>
      <c r="E2588" s="4">
        <f t="shared" si="39"/>
        <v>9.76</v>
      </c>
      <c r="F2588" s="4">
        <v>12</v>
      </c>
      <c r="G2588" s="1" t="s">
        <v>4049</v>
      </c>
    </row>
    <row r="2589" spans="1:7" ht="11.25" customHeight="1" x14ac:dyDescent="0.2">
      <c r="A2589" s="1">
        <v>2588</v>
      </c>
      <c r="B2589" s="1" t="s">
        <v>1811</v>
      </c>
      <c r="C2589" s="2" t="s">
        <v>7331</v>
      </c>
      <c r="D2589" s="3" t="s">
        <v>3758</v>
      </c>
      <c r="E2589" s="4">
        <f t="shared" si="39"/>
        <v>12.2</v>
      </c>
      <c r="F2589" s="4">
        <v>15</v>
      </c>
      <c r="G2589" s="1" t="s">
        <v>4049</v>
      </c>
    </row>
    <row r="2590" spans="1:7" ht="11.25" customHeight="1" x14ac:dyDescent="0.2">
      <c r="A2590" s="1">
        <v>2589</v>
      </c>
      <c r="B2590" s="1" t="s">
        <v>1812</v>
      </c>
      <c r="C2590" s="2" t="s">
        <v>7332</v>
      </c>
      <c r="D2590" s="3" t="s">
        <v>3759</v>
      </c>
      <c r="E2590" s="4">
        <f t="shared" si="39"/>
        <v>13.01</v>
      </c>
      <c r="F2590" s="4">
        <v>16</v>
      </c>
      <c r="G2590" s="1" t="s">
        <v>4049</v>
      </c>
    </row>
    <row r="2591" spans="1:7" ht="11.25" customHeight="1" x14ac:dyDescent="0.2">
      <c r="A2591" s="1">
        <v>2590</v>
      </c>
      <c r="B2591" s="1" t="s">
        <v>1813</v>
      </c>
      <c r="C2591" s="2" t="s">
        <v>7333</v>
      </c>
      <c r="D2591" s="3" t="s">
        <v>3760</v>
      </c>
      <c r="E2591" s="4">
        <f t="shared" si="39"/>
        <v>15.45</v>
      </c>
      <c r="F2591" s="4">
        <v>19</v>
      </c>
      <c r="G2591" s="1" t="s">
        <v>4049</v>
      </c>
    </row>
    <row r="2592" spans="1:7" ht="11.25" customHeight="1" x14ac:dyDescent="0.2">
      <c r="A2592" s="1">
        <v>2591</v>
      </c>
      <c r="B2592" s="1" t="s">
        <v>4752</v>
      </c>
      <c r="C2592" s="2" t="s">
        <v>7334</v>
      </c>
      <c r="D2592" s="9" t="s">
        <v>4859</v>
      </c>
      <c r="E2592" s="4">
        <f t="shared" si="39"/>
        <v>32.520000000000003</v>
      </c>
      <c r="F2592" s="4">
        <v>40</v>
      </c>
      <c r="G2592" s="1"/>
    </row>
    <row r="2593" spans="1:7" ht="11.25" customHeight="1" x14ac:dyDescent="0.2">
      <c r="A2593" s="1">
        <v>2592</v>
      </c>
      <c r="B2593" s="1" t="s">
        <v>4753</v>
      </c>
      <c r="C2593" s="2" t="s">
        <v>7335</v>
      </c>
      <c r="D2593" s="9" t="s">
        <v>4860</v>
      </c>
      <c r="E2593" s="4">
        <f t="shared" si="39"/>
        <v>39.840000000000003</v>
      </c>
      <c r="F2593" s="4">
        <v>49</v>
      </c>
      <c r="G2593" s="1"/>
    </row>
    <row r="2594" spans="1:7" ht="11.25" customHeight="1" x14ac:dyDescent="0.2">
      <c r="A2594" s="1">
        <v>2593</v>
      </c>
      <c r="B2594" s="1" t="s">
        <v>4754</v>
      </c>
      <c r="C2594" s="2" t="s">
        <v>7336</v>
      </c>
      <c r="D2594" s="9" t="s">
        <v>4861</v>
      </c>
      <c r="E2594" s="4">
        <f t="shared" si="39"/>
        <v>32.520000000000003</v>
      </c>
      <c r="F2594" s="4">
        <v>40</v>
      </c>
      <c r="G2594" s="1"/>
    </row>
    <row r="2595" spans="1:7" ht="11.25" customHeight="1" x14ac:dyDescent="0.2">
      <c r="A2595" s="1">
        <v>2594</v>
      </c>
      <c r="B2595" s="1" t="s">
        <v>4856</v>
      </c>
      <c r="C2595" s="2" t="s">
        <v>7337</v>
      </c>
      <c r="D2595" s="9" t="s">
        <v>4857</v>
      </c>
      <c r="E2595" s="4">
        <f t="shared" si="39"/>
        <v>40.65</v>
      </c>
      <c r="F2595" s="4">
        <v>50</v>
      </c>
      <c r="G2595" s="1"/>
    </row>
    <row r="2596" spans="1:7" ht="11.25" customHeight="1" x14ac:dyDescent="0.2">
      <c r="A2596" s="1">
        <v>2595</v>
      </c>
      <c r="B2596" s="1" t="s">
        <v>4895</v>
      </c>
      <c r="C2596" s="2" t="s">
        <v>4896</v>
      </c>
      <c r="D2596" s="9" t="s">
        <v>4897</v>
      </c>
      <c r="E2596" s="4">
        <f t="shared" si="39"/>
        <v>47.15</v>
      </c>
      <c r="F2596" s="4">
        <v>58</v>
      </c>
      <c r="G2596" s="1"/>
    </row>
    <row r="2597" spans="1:7" ht="11.25" customHeight="1" x14ac:dyDescent="0.2">
      <c r="A2597" s="1">
        <v>2596</v>
      </c>
      <c r="B2597" s="1" t="s">
        <v>4755</v>
      </c>
      <c r="C2597" s="2" t="s">
        <v>7338</v>
      </c>
      <c r="D2597" s="9" t="s">
        <v>4862</v>
      </c>
      <c r="E2597" s="4">
        <f t="shared" si="39"/>
        <v>41.46</v>
      </c>
      <c r="F2597" s="4">
        <v>51</v>
      </c>
      <c r="G2597" s="1"/>
    </row>
    <row r="2598" spans="1:7" ht="11.25" customHeight="1" x14ac:dyDescent="0.2">
      <c r="A2598" s="1">
        <v>2597</v>
      </c>
      <c r="B2598" s="1" t="s">
        <v>4838</v>
      </c>
      <c r="C2598" s="2" t="s">
        <v>7339</v>
      </c>
      <c r="D2598" s="9" t="s">
        <v>4839</v>
      </c>
      <c r="E2598" s="4">
        <f t="shared" si="39"/>
        <v>53.66</v>
      </c>
      <c r="F2598" s="4">
        <v>66</v>
      </c>
      <c r="G2598" s="1"/>
    </row>
    <row r="2599" spans="1:7" ht="11.25" customHeight="1" x14ac:dyDescent="0.2">
      <c r="A2599" s="1">
        <v>2598</v>
      </c>
      <c r="B2599" s="1" t="s">
        <v>4508</v>
      </c>
      <c r="C2599" s="2" t="s">
        <v>7340</v>
      </c>
      <c r="D2599" s="9" t="s">
        <v>4666</v>
      </c>
      <c r="E2599" s="4">
        <f t="shared" si="39"/>
        <v>41.46</v>
      </c>
      <c r="F2599" s="4">
        <v>51</v>
      </c>
      <c r="G2599" s="1"/>
    </row>
    <row r="2600" spans="1:7" x14ac:dyDescent="0.2">
      <c r="A2600" s="1">
        <v>2599</v>
      </c>
      <c r="B2600" s="1" t="s">
        <v>4497</v>
      </c>
      <c r="C2600" s="2" t="s">
        <v>7341</v>
      </c>
      <c r="D2600" s="9" t="s">
        <v>4667</v>
      </c>
      <c r="E2600" s="4">
        <f t="shared" si="39"/>
        <v>38.21</v>
      </c>
      <c r="F2600" s="4">
        <v>47</v>
      </c>
      <c r="G2600" s="1"/>
    </row>
    <row r="2601" spans="1:7" ht="11.25" customHeight="1" x14ac:dyDescent="0.2">
      <c r="A2601" s="1">
        <v>2600</v>
      </c>
      <c r="B2601" s="1" t="s">
        <v>4498</v>
      </c>
      <c r="C2601" s="2" t="s">
        <v>7342</v>
      </c>
      <c r="D2601" s="9" t="s">
        <v>4668</v>
      </c>
      <c r="E2601" s="4">
        <f t="shared" si="39"/>
        <v>44.72</v>
      </c>
      <c r="F2601" s="4">
        <v>55</v>
      </c>
      <c r="G2601" s="1"/>
    </row>
    <row r="2602" spans="1:7" ht="11.25" customHeight="1" x14ac:dyDescent="0.2">
      <c r="A2602" s="1">
        <v>2601</v>
      </c>
      <c r="B2602" s="1" t="s">
        <v>4531</v>
      </c>
      <c r="C2602" s="2" t="s">
        <v>7343</v>
      </c>
      <c r="D2602" s="9" t="s">
        <v>4669</v>
      </c>
      <c r="E2602" s="4">
        <f t="shared" si="39"/>
        <v>70.73</v>
      </c>
      <c r="F2602" s="4">
        <v>87</v>
      </c>
      <c r="G2602" s="1"/>
    </row>
    <row r="2603" spans="1:7" ht="11.25" customHeight="1" x14ac:dyDescent="0.2">
      <c r="A2603" s="1">
        <v>2602</v>
      </c>
      <c r="B2603" s="1" t="s">
        <v>4665</v>
      </c>
      <c r="C2603" s="2" t="s">
        <v>7344</v>
      </c>
      <c r="D2603" s="9" t="s">
        <v>4670</v>
      </c>
      <c r="E2603" s="4">
        <f t="shared" si="39"/>
        <v>64.23</v>
      </c>
      <c r="F2603" s="4">
        <v>79</v>
      </c>
      <c r="G2603" s="1"/>
    </row>
    <row r="2604" spans="1:7" ht="11.25" customHeight="1" x14ac:dyDescent="0.2">
      <c r="A2604" s="1">
        <v>2603</v>
      </c>
      <c r="B2604" s="1" t="s">
        <v>1814</v>
      </c>
      <c r="C2604" s="2" t="s">
        <v>7345</v>
      </c>
      <c r="D2604" s="3" t="s">
        <v>3761</v>
      </c>
      <c r="E2604" s="4">
        <f t="shared" ref="E2604:E2658" si="40">ROUND(F2604/1.23,2)</f>
        <v>16.260000000000002</v>
      </c>
      <c r="F2604" s="4">
        <v>20</v>
      </c>
      <c r="G2604" s="1"/>
    </row>
    <row r="2605" spans="1:7" ht="11.25" customHeight="1" x14ac:dyDescent="0.2">
      <c r="A2605" s="1">
        <v>2604</v>
      </c>
      <c r="B2605" s="1" t="s">
        <v>1815</v>
      </c>
      <c r="C2605" s="2" t="s">
        <v>7346</v>
      </c>
      <c r="D2605" s="3" t="s">
        <v>3762</v>
      </c>
      <c r="E2605" s="4">
        <f t="shared" si="40"/>
        <v>20.329999999999998</v>
      </c>
      <c r="F2605" s="4">
        <v>25</v>
      </c>
      <c r="G2605" s="1"/>
    </row>
    <row r="2606" spans="1:7" ht="11.25" customHeight="1" x14ac:dyDescent="0.2">
      <c r="A2606" s="1">
        <v>2605</v>
      </c>
      <c r="B2606" s="1" t="s">
        <v>1816</v>
      </c>
      <c r="C2606" s="2" t="s">
        <v>7347</v>
      </c>
      <c r="D2606" s="3" t="s">
        <v>3763</v>
      </c>
      <c r="E2606" s="4">
        <f t="shared" si="40"/>
        <v>29.27</v>
      </c>
      <c r="F2606" s="4">
        <v>36</v>
      </c>
      <c r="G2606" s="1"/>
    </row>
    <row r="2607" spans="1:7" ht="11.25" customHeight="1" x14ac:dyDescent="0.2">
      <c r="A2607" s="1">
        <v>2606</v>
      </c>
      <c r="B2607" s="1" t="s">
        <v>1817</v>
      </c>
      <c r="C2607" s="2" t="s">
        <v>7348</v>
      </c>
      <c r="D2607" s="3" t="s">
        <v>3764</v>
      </c>
      <c r="E2607" s="4">
        <f t="shared" si="40"/>
        <v>33.33</v>
      </c>
      <c r="F2607" s="4">
        <v>41</v>
      </c>
      <c r="G2607" s="1"/>
    </row>
    <row r="2608" spans="1:7" ht="11.25" customHeight="1" x14ac:dyDescent="0.2">
      <c r="A2608" s="1">
        <v>2607</v>
      </c>
      <c r="B2608" s="1" t="s">
        <v>1818</v>
      </c>
      <c r="C2608" s="2" t="s">
        <v>7349</v>
      </c>
      <c r="D2608" s="3" t="s">
        <v>3765</v>
      </c>
      <c r="E2608" s="4">
        <f t="shared" si="40"/>
        <v>14.63</v>
      </c>
      <c r="F2608" s="4">
        <v>18</v>
      </c>
      <c r="G2608" s="1"/>
    </row>
    <row r="2609" spans="1:7" ht="11.25" customHeight="1" x14ac:dyDescent="0.2">
      <c r="A2609" s="1">
        <v>2608</v>
      </c>
      <c r="B2609" s="1" t="s">
        <v>1819</v>
      </c>
      <c r="C2609" s="2" t="s">
        <v>7350</v>
      </c>
      <c r="D2609" s="3" t="s">
        <v>3766</v>
      </c>
      <c r="E2609" s="4">
        <f t="shared" si="40"/>
        <v>17.07</v>
      </c>
      <c r="F2609" s="4">
        <v>21</v>
      </c>
      <c r="G2609" s="1"/>
    </row>
    <row r="2610" spans="1:7" ht="11.25" customHeight="1" x14ac:dyDescent="0.2">
      <c r="A2610" s="1">
        <v>2609</v>
      </c>
      <c r="B2610" s="1" t="s">
        <v>1820</v>
      </c>
      <c r="C2610" s="2" t="s">
        <v>7351</v>
      </c>
      <c r="D2610" s="3" t="s">
        <v>3767</v>
      </c>
      <c r="E2610" s="4">
        <f t="shared" si="40"/>
        <v>16.260000000000002</v>
      </c>
      <c r="F2610" s="4">
        <v>20</v>
      </c>
      <c r="G2610" s="1"/>
    </row>
    <row r="2611" spans="1:7" ht="11.25" customHeight="1" x14ac:dyDescent="0.2">
      <c r="A2611" s="1">
        <v>2610</v>
      </c>
      <c r="B2611" s="1" t="s">
        <v>1821</v>
      </c>
      <c r="C2611" s="2" t="s">
        <v>7352</v>
      </c>
      <c r="D2611" s="3" t="s">
        <v>3768</v>
      </c>
      <c r="E2611" s="4">
        <f t="shared" si="40"/>
        <v>18.7</v>
      </c>
      <c r="F2611" s="4">
        <v>23</v>
      </c>
      <c r="G2611" s="1"/>
    </row>
    <row r="2612" spans="1:7" ht="11.25" customHeight="1" x14ac:dyDescent="0.2">
      <c r="A2612" s="1">
        <v>2611</v>
      </c>
      <c r="B2612" s="1" t="s">
        <v>1822</v>
      </c>
      <c r="C2612" s="2" t="s">
        <v>7353</v>
      </c>
      <c r="D2612" s="3" t="s">
        <v>3769</v>
      </c>
      <c r="E2612" s="4">
        <f t="shared" si="40"/>
        <v>19.510000000000002</v>
      </c>
      <c r="F2612" s="4">
        <v>24</v>
      </c>
      <c r="G2612" s="1"/>
    </row>
    <row r="2613" spans="1:7" ht="11.25" customHeight="1" x14ac:dyDescent="0.2">
      <c r="A2613" s="1">
        <v>2612</v>
      </c>
      <c r="B2613" s="1" t="s">
        <v>1823</v>
      </c>
      <c r="C2613" s="2" t="s">
        <v>7354</v>
      </c>
      <c r="D2613" s="3" t="s">
        <v>3770</v>
      </c>
      <c r="E2613" s="4">
        <f t="shared" si="40"/>
        <v>211.38</v>
      </c>
      <c r="F2613" s="4">
        <v>260</v>
      </c>
      <c r="G2613" s="1"/>
    </row>
    <row r="2614" spans="1:7" ht="22.5" customHeight="1" x14ac:dyDescent="0.2">
      <c r="A2614" s="1">
        <v>2613</v>
      </c>
      <c r="B2614" s="1" t="s">
        <v>1824</v>
      </c>
      <c r="C2614" s="2" t="s">
        <v>7355</v>
      </c>
      <c r="D2614" s="3" t="s">
        <v>3771</v>
      </c>
      <c r="E2614" s="4">
        <f t="shared" si="40"/>
        <v>219.51</v>
      </c>
      <c r="F2614" s="4">
        <v>270</v>
      </c>
      <c r="G2614" s="1"/>
    </row>
    <row r="2615" spans="1:7" ht="11.25" customHeight="1" x14ac:dyDescent="0.2">
      <c r="A2615" s="1">
        <v>2614</v>
      </c>
      <c r="B2615" s="1" t="s">
        <v>1825</v>
      </c>
      <c r="C2615" s="2" t="s">
        <v>7356</v>
      </c>
      <c r="D2615" s="3" t="s">
        <v>3772</v>
      </c>
      <c r="E2615" s="4">
        <f t="shared" si="40"/>
        <v>21.95</v>
      </c>
      <c r="F2615" s="4">
        <v>27</v>
      </c>
      <c r="G2615" s="1"/>
    </row>
    <row r="2616" spans="1:7" ht="22.5" customHeight="1" x14ac:dyDescent="0.2">
      <c r="A2616" s="1">
        <v>2615</v>
      </c>
      <c r="B2616" s="1" t="s">
        <v>4532</v>
      </c>
      <c r="C2616" s="2" t="s">
        <v>7357</v>
      </c>
      <c r="D2616" s="3" t="s">
        <v>7775</v>
      </c>
      <c r="E2616" s="4">
        <f t="shared" si="40"/>
        <v>519.51</v>
      </c>
      <c r="F2616" s="4">
        <v>639</v>
      </c>
      <c r="G2616" s="1"/>
    </row>
    <row r="2617" spans="1:7" ht="11.25" customHeight="1" x14ac:dyDescent="0.2">
      <c r="A2617" s="1">
        <v>2616</v>
      </c>
      <c r="B2617" s="1" t="s">
        <v>1826</v>
      </c>
      <c r="C2617" s="2" t="s">
        <v>7358</v>
      </c>
      <c r="D2617" s="3" t="s">
        <v>3773</v>
      </c>
      <c r="E2617" s="4">
        <f t="shared" si="40"/>
        <v>21.95</v>
      </c>
      <c r="F2617" s="4">
        <v>27</v>
      </c>
      <c r="G2617" s="1"/>
    </row>
    <row r="2618" spans="1:7" ht="11.25" customHeight="1" x14ac:dyDescent="0.2">
      <c r="A2618" s="1">
        <v>2617</v>
      </c>
      <c r="B2618" s="1" t="s">
        <v>1827</v>
      </c>
      <c r="C2618" s="2" t="s">
        <v>7359</v>
      </c>
      <c r="D2618" s="3" t="s">
        <v>3774</v>
      </c>
      <c r="E2618" s="4">
        <f t="shared" si="40"/>
        <v>24.39</v>
      </c>
      <c r="F2618" s="4">
        <v>30</v>
      </c>
      <c r="G2618" s="1"/>
    </row>
    <row r="2619" spans="1:7" x14ac:dyDescent="0.2">
      <c r="A2619" s="1">
        <v>2618</v>
      </c>
      <c r="B2619" s="1" t="s">
        <v>1828</v>
      </c>
      <c r="C2619" s="2" t="s">
        <v>7360</v>
      </c>
      <c r="D2619" s="3" t="s">
        <v>3775</v>
      </c>
      <c r="E2619" s="4">
        <f t="shared" si="40"/>
        <v>26.83</v>
      </c>
      <c r="F2619" s="4">
        <v>33</v>
      </c>
      <c r="G2619" s="1"/>
    </row>
    <row r="2620" spans="1:7" ht="11.25" customHeight="1" x14ac:dyDescent="0.2">
      <c r="A2620" s="1">
        <v>2619</v>
      </c>
      <c r="B2620" s="1" t="s">
        <v>1829</v>
      </c>
      <c r="C2620" s="2" t="s">
        <v>7361</v>
      </c>
      <c r="D2620" s="3" t="s">
        <v>3776</v>
      </c>
      <c r="E2620" s="4">
        <f t="shared" si="40"/>
        <v>29.27</v>
      </c>
      <c r="F2620" s="4">
        <v>36</v>
      </c>
      <c r="G2620" s="1"/>
    </row>
    <row r="2621" spans="1:7" ht="11.25" customHeight="1" x14ac:dyDescent="0.2">
      <c r="A2621" s="1">
        <v>2620</v>
      </c>
      <c r="B2621" s="1" t="s">
        <v>1830</v>
      </c>
      <c r="C2621" s="2" t="s">
        <v>7362</v>
      </c>
      <c r="D2621" s="3" t="s">
        <v>3777</v>
      </c>
      <c r="E2621" s="4">
        <f t="shared" si="40"/>
        <v>29.27</v>
      </c>
      <c r="F2621" s="4">
        <v>36</v>
      </c>
      <c r="G2621" s="1"/>
    </row>
    <row r="2622" spans="1:7" x14ac:dyDescent="0.2">
      <c r="A2622" s="1">
        <v>2621</v>
      </c>
      <c r="B2622" s="1" t="s">
        <v>1831</v>
      </c>
      <c r="C2622" s="2" t="s">
        <v>7363</v>
      </c>
      <c r="D2622" s="3" t="s">
        <v>3778</v>
      </c>
      <c r="E2622" s="4">
        <f t="shared" si="40"/>
        <v>34.15</v>
      </c>
      <c r="F2622" s="4">
        <v>42</v>
      </c>
      <c r="G2622" s="1"/>
    </row>
    <row r="2623" spans="1:7" ht="11.25" customHeight="1" x14ac:dyDescent="0.2">
      <c r="A2623" s="1">
        <v>2622</v>
      </c>
      <c r="B2623" s="1" t="s">
        <v>1832</v>
      </c>
      <c r="C2623" s="2" t="s">
        <v>7364</v>
      </c>
      <c r="D2623" s="3" t="s">
        <v>3779</v>
      </c>
      <c r="E2623" s="4">
        <f t="shared" si="40"/>
        <v>34.15</v>
      </c>
      <c r="F2623" s="4">
        <v>42</v>
      </c>
      <c r="G2623" s="1"/>
    </row>
    <row r="2624" spans="1:7" ht="11.25" customHeight="1" x14ac:dyDescent="0.2">
      <c r="A2624" s="1">
        <v>2623</v>
      </c>
      <c r="B2624" s="1" t="s">
        <v>1833</v>
      </c>
      <c r="C2624" s="2" t="s">
        <v>7365</v>
      </c>
      <c r="D2624" s="3" t="s">
        <v>3780</v>
      </c>
      <c r="E2624" s="4">
        <f t="shared" si="40"/>
        <v>36.590000000000003</v>
      </c>
      <c r="F2624" s="4">
        <v>45</v>
      </c>
      <c r="G2624" s="1"/>
    </row>
    <row r="2625" spans="1:7" ht="11.25" customHeight="1" x14ac:dyDescent="0.2">
      <c r="A2625" s="1">
        <v>2624</v>
      </c>
      <c r="B2625" s="1" t="s">
        <v>1834</v>
      </c>
      <c r="C2625" s="2" t="s">
        <v>7366</v>
      </c>
      <c r="D2625" s="3" t="s">
        <v>3781</v>
      </c>
      <c r="E2625" s="4">
        <f t="shared" si="40"/>
        <v>44.72</v>
      </c>
      <c r="F2625" s="4">
        <v>55</v>
      </c>
      <c r="G2625" s="1"/>
    </row>
    <row r="2626" spans="1:7" ht="11.25" customHeight="1" x14ac:dyDescent="0.2">
      <c r="A2626" s="1">
        <v>2625</v>
      </c>
      <c r="B2626" s="1" t="s">
        <v>1835</v>
      </c>
      <c r="C2626" s="2" t="s">
        <v>7367</v>
      </c>
      <c r="D2626" s="3" t="s">
        <v>3782</v>
      </c>
      <c r="E2626" s="4">
        <f t="shared" si="40"/>
        <v>44.72</v>
      </c>
      <c r="F2626" s="4">
        <v>55</v>
      </c>
      <c r="G2626" s="1"/>
    </row>
    <row r="2627" spans="1:7" x14ac:dyDescent="0.2">
      <c r="A2627" s="1">
        <v>2626</v>
      </c>
      <c r="B2627" s="1" t="s">
        <v>1836</v>
      </c>
      <c r="C2627" s="2" t="s">
        <v>7368</v>
      </c>
      <c r="D2627" s="3" t="s">
        <v>3783</v>
      </c>
      <c r="E2627" s="4">
        <f t="shared" si="40"/>
        <v>56.1</v>
      </c>
      <c r="F2627" s="4">
        <v>69</v>
      </c>
      <c r="G2627" s="1"/>
    </row>
    <row r="2628" spans="1:7" ht="11.25" customHeight="1" x14ac:dyDescent="0.2">
      <c r="A2628" s="1">
        <v>2627</v>
      </c>
      <c r="B2628" s="1" t="s">
        <v>1837</v>
      </c>
      <c r="C2628" s="2" t="s">
        <v>7369</v>
      </c>
      <c r="D2628" s="3" t="s">
        <v>5087</v>
      </c>
      <c r="E2628" s="4">
        <f t="shared" si="40"/>
        <v>885.37</v>
      </c>
      <c r="F2628" s="4">
        <v>1089</v>
      </c>
      <c r="G2628" s="1"/>
    </row>
    <row r="2629" spans="1:7" ht="11.25" customHeight="1" x14ac:dyDescent="0.2">
      <c r="A2629" s="1">
        <v>2628</v>
      </c>
      <c r="B2629" s="1" t="s">
        <v>1838</v>
      </c>
      <c r="C2629" s="2" t="s">
        <v>7370</v>
      </c>
      <c r="D2629" s="3" t="s">
        <v>3784</v>
      </c>
      <c r="E2629" s="4">
        <f t="shared" si="40"/>
        <v>12.2</v>
      </c>
      <c r="F2629" s="4">
        <v>15</v>
      </c>
      <c r="G2629" s="1"/>
    </row>
    <row r="2630" spans="1:7" x14ac:dyDescent="0.2">
      <c r="A2630" s="1">
        <v>2629</v>
      </c>
      <c r="B2630" s="1" t="s">
        <v>1839</v>
      </c>
      <c r="C2630" s="2" t="s">
        <v>7371</v>
      </c>
      <c r="D2630" s="3" t="s">
        <v>3785</v>
      </c>
      <c r="E2630" s="4">
        <f t="shared" si="40"/>
        <v>12.2</v>
      </c>
      <c r="F2630" s="4">
        <v>15</v>
      </c>
      <c r="G2630" s="1"/>
    </row>
    <row r="2631" spans="1:7" x14ac:dyDescent="0.2">
      <c r="A2631" s="1">
        <v>2630</v>
      </c>
      <c r="B2631" s="1" t="s">
        <v>1840</v>
      </c>
      <c r="C2631" s="2" t="s">
        <v>7372</v>
      </c>
      <c r="D2631" s="3" t="s">
        <v>3786</v>
      </c>
      <c r="E2631" s="4">
        <f t="shared" si="40"/>
        <v>13.82</v>
      </c>
      <c r="F2631" s="4">
        <v>17</v>
      </c>
      <c r="G2631" s="1"/>
    </row>
    <row r="2632" spans="1:7" ht="11.25" customHeight="1" x14ac:dyDescent="0.2">
      <c r="A2632" s="1">
        <v>2631</v>
      </c>
      <c r="B2632" s="1" t="s">
        <v>4389</v>
      </c>
      <c r="C2632" s="2" t="s">
        <v>7373</v>
      </c>
      <c r="D2632" s="9" t="s">
        <v>4390</v>
      </c>
      <c r="E2632" s="4">
        <f t="shared" si="40"/>
        <v>13.82</v>
      </c>
      <c r="F2632" s="4">
        <v>17</v>
      </c>
      <c r="G2632" s="1"/>
    </row>
    <row r="2633" spans="1:7" x14ac:dyDescent="0.2">
      <c r="A2633" s="1">
        <v>2632</v>
      </c>
      <c r="B2633" s="1" t="s">
        <v>1841</v>
      </c>
      <c r="C2633" s="2" t="s">
        <v>7374</v>
      </c>
      <c r="D2633" s="3" t="s">
        <v>3787</v>
      </c>
      <c r="E2633" s="4">
        <f t="shared" si="40"/>
        <v>130.88999999999999</v>
      </c>
      <c r="F2633" s="4">
        <v>161</v>
      </c>
      <c r="G2633" s="1"/>
    </row>
    <row r="2634" spans="1:7" ht="11.25" customHeight="1" x14ac:dyDescent="0.2">
      <c r="A2634" s="1">
        <v>2633</v>
      </c>
      <c r="B2634" s="1" t="s">
        <v>1842</v>
      </c>
      <c r="C2634" s="2" t="s">
        <v>7375</v>
      </c>
      <c r="D2634" s="3" t="s">
        <v>3788</v>
      </c>
      <c r="E2634" s="4">
        <f t="shared" si="40"/>
        <v>16.260000000000002</v>
      </c>
      <c r="F2634" s="4">
        <v>20</v>
      </c>
      <c r="G2634" s="1"/>
    </row>
    <row r="2635" spans="1:7" ht="22.5" customHeight="1" x14ac:dyDescent="0.2">
      <c r="A2635" s="1">
        <v>2634</v>
      </c>
      <c r="B2635" s="1" t="s">
        <v>4509</v>
      </c>
      <c r="C2635" s="2" t="s">
        <v>7376</v>
      </c>
      <c r="D2635" s="1" t="s">
        <v>7776</v>
      </c>
      <c r="E2635" s="4">
        <f t="shared" si="40"/>
        <v>324.39</v>
      </c>
      <c r="F2635" s="4">
        <v>399</v>
      </c>
      <c r="G2635" s="1"/>
    </row>
    <row r="2636" spans="1:7" ht="11.25" customHeight="1" x14ac:dyDescent="0.2">
      <c r="A2636" s="1">
        <v>2635</v>
      </c>
      <c r="B2636" s="1" t="s">
        <v>1843</v>
      </c>
      <c r="C2636" s="2" t="s">
        <v>7377</v>
      </c>
      <c r="D2636" s="3" t="s">
        <v>3789</v>
      </c>
      <c r="E2636" s="4">
        <f t="shared" si="40"/>
        <v>15.45</v>
      </c>
      <c r="F2636" s="4">
        <v>19</v>
      </c>
      <c r="G2636" s="1"/>
    </row>
    <row r="2637" spans="1:7" ht="11.25" customHeight="1" x14ac:dyDescent="0.2">
      <c r="A2637" s="1">
        <v>2636</v>
      </c>
      <c r="B2637" s="1" t="s">
        <v>1844</v>
      </c>
      <c r="C2637" s="2" t="s">
        <v>7378</v>
      </c>
      <c r="D2637" s="3" t="s">
        <v>3790</v>
      </c>
      <c r="E2637" s="4">
        <f t="shared" si="40"/>
        <v>14.63</v>
      </c>
      <c r="F2637" s="4">
        <v>18</v>
      </c>
      <c r="G2637" s="1"/>
    </row>
    <row r="2638" spans="1:7" ht="11.25" customHeight="1" x14ac:dyDescent="0.2">
      <c r="A2638" s="1">
        <v>2637</v>
      </c>
      <c r="B2638" s="1" t="s">
        <v>1845</v>
      </c>
      <c r="C2638" s="2" t="s">
        <v>7379</v>
      </c>
      <c r="D2638" s="3" t="s">
        <v>3791</v>
      </c>
      <c r="E2638" s="4">
        <f t="shared" si="40"/>
        <v>16.260000000000002</v>
      </c>
      <c r="F2638" s="4">
        <v>20</v>
      </c>
      <c r="G2638" s="1"/>
    </row>
    <row r="2639" spans="1:7" x14ac:dyDescent="0.2">
      <c r="A2639" s="1">
        <v>2638</v>
      </c>
      <c r="B2639" s="1" t="s">
        <v>1846</v>
      </c>
      <c r="C2639" s="2" t="s">
        <v>7380</v>
      </c>
      <c r="D2639" s="3" t="s">
        <v>3792</v>
      </c>
      <c r="E2639" s="4">
        <f t="shared" si="40"/>
        <v>21.95</v>
      </c>
      <c r="F2639" s="4">
        <v>27</v>
      </c>
      <c r="G2639" s="1"/>
    </row>
    <row r="2640" spans="1:7" x14ac:dyDescent="0.2">
      <c r="A2640" s="1">
        <v>2639</v>
      </c>
      <c r="B2640" s="1" t="s">
        <v>1847</v>
      </c>
      <c r="C2640" s="2" t="s">
        <v>7381</v>
      </c>
      <c r="D2640" s="3" t="s">
        <v>3793</v>
      </c>
      <c r="E2640" s="4">
        <f t="shared" si="40"/>
        <v>23.58</v>
      </c>
      <c r="F2640" s="4">
        <v>29</v>
      </c>
      <c r="G2640" s="1"/>
    </row>
    <row r="2641" spans="1:7" ht="11.25" customHeight="1" x14ac:dyDescent="0.2">
      <c r="A2641" s="1">
        <v>2640</v>
      </c>
      <c r="B2641" s="1" t="s">
        <v>1848</v>
      </c>
      <c r="C2641" s="2" t="s">
        <v>7382</v>
      </c>
      <c r="D2641" s="3" t="s">
        <v>3794</v>
      </c>
      <c r="E2641" s="4">
        <f t="shared" si="40"/>
        <v>24.39</v>
      </c>
      <c r="F2641" s="4">
        <v>30</v>
      </c>
      <c r="G2641" s="1"/>
    </row>
    <row r="2642" spans="1:7" ht="11.25" customHeight="1" x14ac:dyDescent="0.2">
      <c r="A2642" s="1">
        <v>2641</v>
      </c>
      <c r="B2642" s="1" t="s">
        <v>1849</v>
      </c>
      <c r="C2642" s="2" t="s">
        <v>7383</v>
      </c>
      <c r="D2642" s="3" t="s">
        <v>3795</v>
      </c>
      <c r="E2642" s="4">
        <f t="shared" si="40"/>
        <v>30.08</v>
      </c>
      <c r="F2642" s="4">
        <v>37</v>
      </c>
      <c r="G2642" s="1"/>
    </row>
    <row r="2643" spans="1:7" ht="11.25" customHeight="1" x14ac:dyDescent="0.2">
      <c r="A2643" s="1">
        <v>2642</v>
      </c>
      <c r="B2643" s="1" t="s">
        <v>1850</v>
      </c>
      <c r="C2643" s="2" t="s">
        <v>7384</v>
      </c>
      <c r="D2643" s="3" t="s">
        <v>3796</v>
      </c>
      <c r="E2643" s="4">
        <f t="shared" si="40"/>
        <v>38.21</v>
      </c>
      <c r="F2643" s="4">
        <v>47</v>
      </c>
      <c r="G2643" s="1"/>
    </row>
    <row r="2644" spans="1:7" x14ac:dyDescent="0.2">
      <c r="A2644" s="1">
        <v>2643</v>
      </c>
      <c r="B2644" s="1" t="s">
        <v>1851</v>
      </c>
      <c r="C2644" s="2" t="s">
        <v>7385</v>
      </c>
      <c r="D2644" s="3" t="s">
        <v>3797</v>
      </c>
      <c r="E2644" s="4">
        <f t="shared" si="40"/>
        <v>47.97</v>
      </c>
      <c r="F2644" s="4">
        <v>59</v>
      </c>
      <c r="G2644" s="1"/>
    </row>
    <row r="2645" spans="1:7" x14ac:dyDescent="0.2">
      <c r="A2645" s="1">
        <v>2644</v>
      </c>
      <c r="B2645" s="1" t="s">
        <v>1852</v>
      </c>
      <c r="C2645" s="2" t="s">
        <v>7386</v>
      </c>
      <c r="D2645" s="3" t="s">
        <v>3798</v>
      </c>
      <c r="E2645" s="4">
        <f t="shared" si="40"/>
        <v>50.41</v>
      </c>
      <c r="F2645" s="4">
        <v>62</v>
      </c>
      <c r="G2645" s="1"/>
    </row>
    <row r="2646" spans="1:7" x14ac:dyDescent="0.2">
      <c r="A2646" s="1">
        <v>2645</v>
      </c>
      <c r="B2646" s="1" t="s">
        <v>1853</v>
      </c>
      <c r="C2646" s="2" t="s">
        <v>7387</v>
      </c>
      <c r="D2646" s="3" t="s">
        <v>3799</v>
      </c>
      <c r="E2646" s="4">
        <f t="shared" si="40"/>
        <v>63.41</v>
      </c>
      <c r="F2646" s="4">
        <v>78</v>
      </c>
      <c r="G2646" s="1"/>
    </row>
    <row r="2647" spans="1:7" ht="11.25" customHeight="1" x14ac:dyDescent="0.2">
      <c r="A2647" s="1">
        <v>2646</v>
      </c>
      <c r="B2647" s="1" t="s">
        <v>1854</v>
      </c>
      <c r="C2647" s="2" t="s">
        <v>7388</v>
      </c>
      <c r="D2647" s="3" t="s">
        <v>5002</v>
      </c>
      <c r="E2647" s="4">
        <f t="shared" si="40"/>
        <v>19.510000000000002</v>
      </c>
      <c r="F2647" s="4">
        <v>24</v>
      </c>
      <c r="G2647" s="1"/>
    </row>
    <row r="2648" spans="1:7" ht="11.25" customHeight="1" x14ac:dyDescent="0.2">
      <c r="A2648" s="1">
        <v>2647</v>
      </c>
      <c r="B2648" s="1" t="s">
        <v>1855</v>
      </c>
      <c r="C2648" s="2" t="s">
        <v>7389</v>
      </c>
      <c r="D2648" s="3" t="s">
        <v>5003</v>
      </c>
      <c r="E2648" s="4">
        <f t="shared" si="40"/>
        <v>30.08</v>
      </c>
      <c r="F2648" s="4">
        <v>37</v>
      </c>
      <c r="G2648" s="1"/>
    </row>
    <row r="2649" spans="1:7" ht="11.25" customHeight="1" x14ac:dyDescent="0.2">
      <c r="A2649" s="1">
        <v>2648</v>
      </c>
      <c r="B2649" s="1" t="s">
        <v>1856</v>
      </c>
      <c r="C2649" s="2" t="s">
        <v>7390</v>
      </c>
      <c r="D2649" s="3" t="s">
        <v>3800</v>
      </c>
      <c r="E2649" s="4">
        <f t="shared" si="40"/>
        <v>17.89</v>
      </c>
      <c r="F2649" s="4">
        <v>22</v>
      </c>
      <c r="G2649" s="1" t="s">
        <v>4049</v>
      </c>
    </row>
    <row r="2650" spans="1:7" ht="11.25" customHeight="1" x14ac:dyDescent="0.2">
      <c r="A2650" s="1">
        <v>2649</v>
      </c>
      <c r="B2650" s="1" t="s">
        <v>1857</v>
      </c>
      <c r="C2650" s="2" t="s">
        <v>7391</v>
      </c>
      <c r="D2650" s="3" t="s">
        <v>3801</v>
      </c>
      <c r="E2650" s="4">
        <f t="shared" si="40"/>
        <v>17.89</v>
      </c>
      <c r="F2650" s="4">
        <v>22</v>
      </c>
      <c r="G2650" s="1" t="s">
        <v>4049</v>
      </c>
    </row>
    <row r="2651" spans="1:7" ht="11.25" customHeight="1" x14ac:dyDescent="0.2">
      <c r="A2651" s="1">
        <v>2650</v>
      </c>
      <c r="B2651" s="1" t="s">
        <v>1858</v>
      </c>
      <c r="C2651" s="2" t="s">
        <v>7392</v>
      </c>
      <c r="D2651" s="3" t="s">
        <v>3802</v>
      </c>
      <c r="E2651" s="4">
        <f t="shared" si="40"/>
        <v>23.58</v>
      </c>
      <c r="F2651" s="4">
        <v>29</v>
      </c>
      <c r="G2651" s="1" t="s">
        <v>4049</v>
      </c>
    </row>
    <row r="2652" spans="1:7" ht="11.25" customHeight="1" x14ac:dyDescent="0.2">
      <c r="A2652" s="1">
        <v>2651</v>
      </c>
      <c r="B2652" s="1" t="s">
        <v>1859</v>
      </c>
      <c r="C2652" s="2" t="s">
        <v>7393</v>
      </c>
      <c r="D2652" s="3" t="s">
        <v>3803</v>
      </c>
      <c r="E2652" s="4">
        <f t="shared" si="40"/>
        <v>26.83</v>
      </c>
      <c r="F2652" s="4">
        <v>33</v>
      </c>
      <c r="G2652" s="1" t="s">
        <v>4049</v>
      </c>
    </row>
    <row r="2653" spans="1:7" ht="11.25" customHeight="1" x14ac:dyDescent="0.2">
      <c r="A2653" s="1">
        <v>2652</v>
      </c>
      <c r="B2653" s="1" t="s">
        <v>1860</v>
      </c>
      <c r="C2653" s="2" t="s">
        <v>7394</v>
      </c>
      <c r="D2653" s="3" t="s">
        <v>3804</v>
      </c>
      <c r="E2653" s="4">
        <f t="shared" si="40"/>
        <v>9.76</v>
      </c>
      <c r="F2653" s="4">
        <v>12</v>
      </c>
      <c r="G2653" s="1"/>
    </row>
    <row r="2654" spans="1:7" ht="11.25" customHeight="1" x14ac:dyDescent="0.2">
      <c r="A2654" s="1">
        <v>2653</v>
      </c>
      <c r="B2654" s="1" t="s">
        <v>1861</v>
      </c>
      <c r="C2654" s="2" t="s">
        <v>7395</v>
      </c>
      <c r="D2654" s="3" t="s">
        <v>3805</v>
      </c>
      <c r="E2654" s="4">
        <f t="shared" si="40"/>
        <v>9.76</v>
      </c>
      <c r="F2654" s="4">
        <v>12</v>
      </c>
      <c r="G2654" s="1"/>
    </row>
    <row r="2655" spans="1:7" ht="11.25" customHeight="1" x14ac:dyDescent="0.2">
      <c r="A2655" s="1">
        <v>2654</v>
      </c>
      <c r="B2655" s="1" t="s">
        <v>1862</v>
      </c>
      <c r="C2655" s="2" t="s">
        <v>7396</v>
      </c>
      <c r="D2655" s="3" t="s">
        <v>3806</v>
      </c>
      <c r="E2655" s="4">
        <f t="shared" si="40"/>
        <v>11.38</v>
      </c>
      <c r="F2655" s="4">
        <v>14</v>
      </c>
      <c r="G2655" s="1"/>
    </row>
    <row r="2656" spans="1:7" x14ac:dyDescent="0.2">
      <c r="A2656" s="1">
        <v>2655</v>
      </c>
      <c r="B2656" s="1" t="s">
        <v>1863</v>
      </c>
      <c r="C2656" s="2" t="s">
        <v>7397</v>
      </c>
      <c r="D2656" s="3" t="s">
        <v>3807</v>
      </c>
      <c r="E2656" s="4">
        <f t="shared" si="40"/>
        <v>145.53</v>
      </c>
      <c r="F2656" s="4">
        <v>179</v>
      </c>
      <c r="G2656" s="1"/>
    </row>
    <row r="2657" spans="1:7" ht="11.25" customHeight="1" x14ac:dyDescent="0.2">
      <c r="A2657" s="1">
        <v>2656</v>
      </c>
      <c r="B2657" s="1" t="s">
        <v>4510</v>
      </c>
      <c r="C2657" s="2" t="s">
        <v>7398</v>
      </c>
      <c r="D2657" s="3" t="s">
        <v>7777</v>
      </c>
      <c r="E2657" s="4">
        <f t="shared" si="40"/>
        <v>260.16000000000003</v>
      </c>
      <c r="F2657" s="4">
        <v>320</v>
      </c>
      <c r="G2657" s="1"/>
    </row>
    <row r="2658" spans="1:7" ht="11.25" customHeight="1" x14ac:dyDescent="0.2">
      <c r="A2658" s="1">
        <v>2657</v>
      </c>
      <c r="B2658" s="1" t="s">
        <v>1864</v>
      </c>
      <c r="C2658" s="2" t="s">
        <v>7399</v>
      </c>
      <c r="D2658" s="3" t="s">
        <v>3808</v>
      </c>
      <c r="E2658" s="4">
        <f t="shared" si="40"/>
        <v>231.71</v>
      </c>
      <c r="F2658" s="4">
        <v>285</v>
      </c>
      <c r="G2658" s="1"/>
    </row>
    <row r="2659" spans="1:7" ht="11.25" customHeight="1" x14ac:dyDescent="0.2">
      <c r="A2659" s="1">
        <v>2658</v>
      </c>
      <c r="B2659" s="1" t="s">
        <v>1865</v>
      </c>
      <c r="C2659" s="2" t="s">
        <v>7400</v>
      </c>
      <c r="D2659" s="3" t="s">
        <v>3809</v>
      </c>
      <c r="E2659" s="4">
        <f t="shared" ref="E2659:E2726" si="41">ROUND(F2659/1.23,2)</f>
        <v>13.01</v>
      </c>
      <c r="F2659" s="4">
        <v>16</v>
      </c>
      <c r="G2659" s="1"/>
    </row>
    <row r="2660" spans="1:7" ht="11.25" customHeight="1" x14ac:dyDescent="0.2">
      <c r="A2660" s="1">
        <v>2659</v>
      </c>
      <c r="B2660" s="1" t="s">
        <v>1866</v>
      </c>
      <c r="C2660" s="2" t="s">
        <v>7401</v>
      </c>
      <c r="D2660" s="3" t="s">
        <v>3810</v>
      </c>
      <c r="E2660" s="4">
        <f t="shared" si="41"/>
        <v>13.82</v>
      </c>
      <c r="F2660" s="4">
        <v>17</v>
      </c>
      <c r="G2660" s="1"/>
    </row>
    <row r="2661" spans="1:7" ht="11.25" customHeight="1" x14ac:dyDescent="0.2">
      <c r="A2661" s="1">
        <v>2660</v>
      </c>
      <c r="B2661" s="1" t="s">
        <v>1867</v>
      </c>
      <c r="C2661" s="2" t="s">
        <v>7402</v>
      </c>
      <c r="D2661" s="3" t="s">
        <v>3811</v>
      </c>
      <c r="E2661" s="4">
        <f t="shared" si="41"/>
        <v>16.260000000000002</v>
      </c>
      <c r="F2661" s="4">
        <v>20</v>
      </c>
      <c r="G2661" s="1"/>
    </row>
    <row r="2662" spans="1:7" ht="11.25" customHeight="1" x14ac:dyDescent="0.2">
      <c r="A2662" s="1">
        <v>2661</v>
      </c>
      <c r="B2662" s="1" t="s">
        <v>1868</v>
      </c>
      <c r="C2662" s="2" t="s">
        <v>7403</v>
      </c>
      <c r="D2662" s="3" t="s">
        <v>3812</v>
      </c>
      <c r="E2662" s="4">
        <f t="shared" si="41"/>
        <v>18.7</v>
      </c>
      <c r="F2662" s="4">
        <v>23</v>
      </c>
      <c r="G2662" s="1"/>
    </row>
    <row r="2663" spans="1:7" ht="11.25" customHeight="1" x14ac:dyDescent="0.2">
      <c r="A2663" s="1">
        <v>2662</v>
      </c>
      <c r="B2663" s="1" t="s">
        <v>1869</v>
      </c>
      <c r="C2663" s="2" t="s">
        <v>7404</v>
      </c>
      <c r="D2663" s="3" t="s">
        <v>3813</v>
      </c>
      <c r="E2663" s="4">
        <f t="shared" si="41"/>
        <v>18.7</v>
      </c>
      <c r="F2663" s="4">
        <v>23</v>
      </c>
      <c r="G2663" s="1"/>
    </row>
    <row r="2664" spans="1:7" x14ac:dyDescent="0.2">
      <c r="A2664" s="1">
        <v>2663</v>
      </c>
      <c r="B2664" s="1" t="s">
        <v>1870</v>
      </c>
      <c r="C2664" s="2" t="s">
        <v>7405</v>
      </c>
      <c r="D2664" s="3" t="s">
        <v>3814</v>
      </c>
      <c r="E2664" s="4">
        <f t="shared" si="41"/>
        <v>24.39</v>
      </c>
      <c r="F2664" s="4">
        <v>30</v>
      </c>
      <c r="G2664" s="1"/>
    </row>
    <row r="2665" spans="1:7" ht="11.25" customHeight="1" x14ac:dyDescent="0.2">
      <c r="A2665" s="1">
        <v>2664</v>
      </c>
      <c r="B2665" s="1" t="s">
        <v>1871</v>
      </c>
      <c r="C2665" s="2" t="s">
        <v>7406</v>
      </c>
      <c r="D2665" s="3" t="s">
        <v>3815</v>
      </c>
      <c r="E2665" s="4">
        <f t="shared" si="41"/>
        <v>24.39</v>
      </c>
      <c r="F2665" s="4">
        <v>30</v>
      </c>
      <c r="G2665" s="1"/>
    </row>
    <row r="2666" spans="1:7" x14ac:dyDescent="0.2">
      <c r="A2666" s="1">
        <v>2665</v>
      </c>
      <c r="B2666" s="1" t="s">
        <v>1872</v>
      </c>
      <c r="C2666" s="2" t="s">
        <v>7407</v>
      </c>
      <c r="D2666" s="3" t="s">
        <v>3816</v>
      </c>
      <c r="E2666" s="4">
        <f t="shared" si="41"/>
        <v>26.83</v>
      </c>
      <c r="F2666" s="4">
        <v>33</v>
      </c>
      <c r="G2666" s="1"/>
    </row>
    <row r="2667" spans="1:7" ht="11.25" customHeight="1" x14ac:dyDescent="0.2">
      <c r="A2667" s="1">
        <v>2666</v>
      </c>
      <c r="B2667" s="1" t="s">
        <v>1873</v>
      </c>
      <c r="C2667" s="2" t="s">
        <v>7408</v>
      </c>
      <c r="D2667" s="3" t="s">
        <v>3817</v>
      </c>
      <c r="E2667" s="4">
        <f t="shared" si="41"/>
        <v>29.27</v>
      </c>
      <c r="F2667" s="4">
        <v>36</v>
      </c>
      <c r="G2667" s="1"/>
    </row>
    <row r="2668" spans="1:7" ht="11.25" customHeight="1" x14ac:dyDescent="0.2">
      <c r="A2668" s="1">
        <v>2667</v>
      </c>
      <c r="B2668" s="1" t="s">
        <v>1874</v>
      </c>
      <c r="C2668" s="2" t="s">
        <v>7409</v>
      </c>
      <c r="D2668" s="3" t="s">
        <v>3818</v>
      </c>
      <c r="E2668" s="4">
        <f t="shared" si="41"/>
        <v>37.4</v>
      </c>
      <c r="F2668" s="4">
        <v>46</v>
      </c>
      <c r="G2668" s="1"/>
    </row>
    <row r="2669" spans="1:7" ht="11.25" customHeight="1" x14ac:dyDescent="0.2">
      <c r="A2669" s="1">
        <v>2668</v>
      </c>
      <c r="B2669" s="1" t="s">
        <v>1875</v>
      </c>
      <c r="C2669" s="2" t="s">
        <v>7410</v>
      </c>
      <c r="D2669" s="3" t="s">
        <v>3819</v>
      </c>
      <c r="E2669" s="4">
        <f t="shared" si="41"/>
        <v>39.020000000000003</v>
      </c>
      <c r="F2669" s="4">
        <v>48</v>
      </c>
      <c r="G2669" s="1"/>
    </row>
    <row r="2670" spans="1:7" x14ac:dyDescent="0.2">
      <c r="A2670" s="1">
        <v>2669</v>
      </c>
      <c r="B2670" s="1" t="s">
        <v>1876</v>
      </c>
      <c r="C2670" s="2" t="s">
        <v>7411</v>
      </c>
      <c r="D2670" s="3" t="s">
        <v>3820</v>
      </c>
      <c r="E2670" s="4">
        <f t="shared" si="41"/>
        <v>39.840000000000003</v>
      </c>
      <c r="F2670" s="4">
        <v>49</v>
      </c>
      <c r="G2670" s="1"/>
    </row>
    <row r="2671" spans="1:7" ht="11.25" customHeight="1" x14ac:dyDescent="0.2">
      <c r="A2671" s="1">
        <v>2670</v>
      </c>
      <c r="B2671" s="1" t="s">
        <v>4279</v>
      </c>
      <c r="C2671" s="1" t="s">
        <v>7412</v>
      </c>
      <c r="D2671" s="9" t="s">
        <v>4280</v>
      </c>
      <c r="E2671" s="4">
        <f t="shared" si="41"/>
        <v>96.75</v>
      </c>
      <c r="F2671" s="4">
        <v>119</v>
      </c>
      <c r="G2671" s="1"/>
    </row>
    <row r="2672" spans="1:7" ht="11.25" customHeight="1" x14ac:dyDescent="0.2">
      <c r="A2672" s="1">
        <v>2671</v>
      </c>
      <c r="B2672" s="1" t="s">
        <v>1877</v>
      </c>
      <c r="C2672" s="2" t="s">
        <v>7413</v>
      </c>
      <c r="D2672" s="3" t="s">
        <v>3821</v>
      </c>
      <c r="E2672" s="4">
        <f t="shared" si="41"/>
        <v>8.1300000000000008</v>
      </c>
      <c r="F2672" s="4">
        <v>10</v>
      </c>
      <c r="G2672" s="1"/>
    </row>
    <row r="2673" spans="1:7" ht="11.25" customHeight="1" x14ac:dyDescent="0.2">
      <c r="A2673" s="1">
        <v>2672</v>
      </c>
      <c r="B2673" s="1" t="s">
        <v>1878</v>
      </c>
      <c r="C2673" s="2" t="s">
        <v>7414</v>
      </c>
      <c r="D2673" s="3" t="s">
        <v>3822</v>
      </c>
      <c r="E2673" s="4">
        <f t="shared" si="41"/>
        <v>8.94</v>
      </c>
      <c r="F2673" s="4">
        <v>11</v>
      </c>
      <c r="G2673" s="1"/>
    </row>
    <row r="2674" spans="1:7" x14ac:dyDescent="0.2">
      <c r="A2674" s="1">
        <v>2673</v>
      </c>
      <c r="B2674" s="1" t="s">
        <v>1879</v>
      </c>
      <c r="C2674" s="2" t="s">
        <v>7415</v>
      </c>
      <c r="D2674" s="3" t="s">
        <v>3823</v>
      </c>
      <c r="E2674" s="4">
        <f t="shared" si="41"/>
        <v>8.94</v>
      </c>
      <c r="F2674" s="4">
        <v>11</v>
      </c>
      <c r="G2674" s="1"/>
    </row>
    <row r="2675" spans="1:7" ht="11.25" customHeight="1" x14ac:dyDescent="0.2">
      <c r="A2675" s="1">
        <v>2674</v>
      </c>
      <c r="B2675" s="1" t="s">
        <v>1880</v>
      </c>
      <c r="C2675" s="2" t="s">
        <v>7416</v>
      </c>
      <c r="D2675" s="3" t="s">
        <v>3824</v>
      </c>
      <c r="E2675" s="4">
        <f t="shared" si="41"/>
        <v>9.76</v>
      </c>
      <c r="F2675" s="4">
        <v>12</v>
      </c>
      <c r="G2675" s="1"/>
    </row>
    <row r="2676" spans="1:7" x14ac:dyDescent="0.2">
      <c r="A2676" s="1">
        <v>2675</v>
      </c>
      <c r="B2676" s="1" t="s">
        <v>1881</v>
      </c>
      <c r="C2676" s="2" t="s">
        <v>7417</v>
      </c>
      <c r="D2676" s="3" t="s">
        <v>3825</v>
      </c>
      <c r="E2676" s="4">
        <f t="shared" si="41"/>
        <v>10.57</v>
      </c>
      <c r="F2676" s="4">
        <v>13</v>
      </c>
      <c r="G2676" s="1"/>
    </row>
    <row r="2677" spans="1:7" x14ac:dyDescent="0.2">
      <c r="A2677" s="1">
        <v>2676</v>
      </c>
      <c r="B2677" s="1" t="s">
        <v>8109</v>
      </c>
      <c r="C2677" s="2" t="s">
        <v>8110</v>
      </c>
      <c r="D2677" s="9" t="s">
        <v>8111</v>
      </c>
      <c r="E2677" s="4">
        <f t="shared" si="41"/>
        <v>2589.4299999999998</v>
      </c>
      <c r="F2677" s="4">
        <v>3185</v>
      </c>
      <c r="G2677" s="1"/>
    </row>
    <row r="2678" spans="1:7" ht="11.25" customHeight="1" x14ac:dyDescent="0.2">
      <c r="A2678" s="1">
        <v>2677</v>
      </c>
      <c r="B2678" s="1" t="s">
        <v>1882</v>
      </c>
      <c r="C2678" s="2" t="s">
        <v>7418</v>
      </c>
      <c r="D2678" s="3" t="s">
        <v>3826</v>
      </c>
      <c r="E2678" s="4">
        <f t="shared" si="41"/>
        <v>10.57</v>
      </c>
      <c r="F2678" s="4">
        <v>13</v>
      </c>
      <c r="G2678" s="1"/>
    </row>
    <row r="2679" spans="1:7" x14ac:dyDescent="0.2">
      <c r="A2679" s="1">
        <v>2678</v>
      </c>
      <c r="B2679" s="1" t="s">
        <v>1883</v>
      </c>
      <c r="C2679" s="2" t="s">
        <v>7419</v>
      </c>
      <c r="D2679" s="3" t="s">
        <v>3827</v>
      </c>
      <c r="E2679" s="4">
        <f t="shared" si="41"/>
        <v>11.38</v>
      </c>
      <c r="F2679" s="4">
        <v>14</v>
      </c>
      <c r="G2679" s="1"/>
    </row>
    <row r="2680" spans="1:7" x14ac:dyDescent="0.2">
      <c r="A2680" s="1">
        <v>2679</v>
      </c>
      <c r="B2680" s="1" t="s">
        <v>1884</v>
      </c>
      <c r="C2680" s="2" t="s">
        <v>7420</v>
      </c>
      <c r="D2680" s="3" t="s">
        <v>3828</v>
      </c>
      <c r="E2680" s="4">
        <f t="shared" si="41"/>
        <v>199.19</v>
      </c>
      <c r="F2680" s="4">
        <v>245</v>
      </c>
      <c r="G2680" s="1"/>
    </row>
    <row r="2681" spans="1:7" x14ac:dyDescent="0.2">
      <c r="A2681" s="1">
        <v>2680</v>
      </c>
      <c r="B2681" s="1" t="s">
        <v>1885</v>
      </c>
      <c r="C2681" s="2" t="s">
        <v>7421</v>
      </c>
      <c r="D2681" s="3" t="s">
        <v>3829</v>
      </c>
      <c r="E2681" s="4">
        <f t="shared" si="41"/>
        <v>300</v>
      </c>
      <c r="F2681" s="4">
        <v>369</v>
      </c>
      <c r="G2681" s="1"/>
    </row>
    <row r="2682" spans="1:7" ht="22.5" x14ac:dyDescent="0.2">
      <c r="A2682" s="1">
        <v>2681</v>
      </c>
      <c r="B2682" s="1" t="s">
        <v>1886</v>
      </c>
      <c r="C2682" s="2" t="s">
        <v>7422</v>
      </c>
      <c r="D2682" s="3" t="s">
        <v>3830</v>
      </c>
      <c r="E2682" s="4">
        <f t="shared" si="41"/>
        <v>210.57</v>
      </c>
      <c r="F2682" s="4">
        <v>259</v>
      </c>
      <c r="G2682" s="1"/>
    </row>
    <row r="2683" spans="1:7" x14ac:dyDescent="0.2">
      <c r="A2683" s="1">
        <v>2682</v>
      </c>
      <c r="B2683" s="1" t="s">
        <v>1887</v>
      </c>
      <c r="C2683" s="2" t="s">
        <v>7423</v>
      </c>
      <c r="D2683" s="3" t="s">
        <v>3831</v>
      </c>
      <c r="E2683" s="4">
        <f t="shared" si="41"/>
        <v>12.2</v>
      </c>
      <c r="F2683" s="4">
        <v>15</v>
      </c>
      <c r="G2683" s="1"/>
    </row>
    <row r="2684" spans="1:7" ht="11.25" customHeight="1" x14ac:dyDescent="0.2">
      <c r="A2684" s="1">
        <v>2683</v>
      </c>
      <c r="B2684" s="1" t="s">
        <v>1888</v>
      </c>
      <c r="C2684" s="2" t="s">
        <v>7424</v>
      </c>
      <c r="D2684" s="3" t="s">
        <v>3832</v>
      </c>
      <c r="E2684" s="4">
        <f t="shared" si="41"/>
        <v>13.01</v>
      </c>
      <c r="F2684" s="4">
        <v>16</v>
      </c>
      <c r="G2684" s="1"/>
    </row>
    <row r="2685" spans="1:7" x14ac:dyDescent="0.2">
      <c r="A2685" s="1">
        <v>2684</v>
      </c>
      <c r="B2685" s="1" t="s">
        <v>1889</v>
      </c>
      <c r="C2685" s="2" t="s">
        <v>7425</v>
      </c>
      <c r="D2685" s="3" t="s">
        <v>3833</v>
      </c>
      <c r="E2685" s="4">
        <f t="shared" si="41"/>
        <v>14.63</v>
      </c>
      <c r="F2685" s="4">
        <v>18</v>
      </c>
      <c r="G2685" s="1"/>
    </row>
    <row r="2686" spans="1:7" x14ac:dyDescent="0.2">
      <c r="A2686" s="1">
        <v>2685</v>
      </c>
      <c r="B2686" s="1" t="s">
        <v>1890</v>
      </c>
      <c r="C2686" s="2" t="s">
        <v>7426</v>
      </c>
      <c r="D2686" s="3" t="s">
        <v>3834</v>
      </c>
      <c r="E2686" s="4">
        <f t="shared" si="41"/>
        <v>15.45</v>
      </c>
      <c r="F2686" s="4">
        <v>19</v>
      </c>
      <c r="G2686" s="1"/>
    </row>
    <row r="2687" spans="1:7" ht="22.5" customHeight="1" x14ac:dyDescent="0.2">
      <c r="A2687" s="1">
        <v>2686</v>
      </c>
      <c r="B2687" s="1" t="s">
        <v>4511</v>
      </c>
      <c r="C2687" s="2" t="s">
        <v>7427</v>
      </c>
      <c r="D2687" s="3" t="s">
        <v>7823</v>
      </c>
      <c r="E2687" s="4">
        <f t="shared" si="41"/>
        <v>302.44</v>
      </c>
      <c r="F2687" s="4">
        <v>372</v>
      </c>
      <c r="G2687" s="1"/>
    </row>
    <row r="2688" spans="1:7" x14ac:dyDescent="0.2">
      <c r="A2688" s="1">
        <v>2687</v>
      </c>
      <c r="B2688" s="1" t="s">
        <v>1891</v>
      </c>
      <c r="C2688" s="2" t="s">
        <v>7428</v>
      </c>
      <c r="D2688" s="3" t="s">
        <v>3835</v>
      </c>
      <c r="E2688" s="4">
        <f t="shared" si="41"/>
        <v>308.13</v>
      </c>
      <c r="F2688" s="4">
        <v>379</v>
      </c>
      <c r="G2688" s="1"/>
    </row>
    <row r="2689" spans="1:7" ht="22.5" customHeight="1" x14ac:dyDescent="0.2">
      <c r="A2689" s="1">
        <v>2688</v>
      </c>
      <c r="B2689" s="1" t="s">
        <v>1892</v>
      </c>
      <c r="C2689" s="2" t="s">
        <v>7429</v>
      </c>
      <c r="D2689" s="3" t="s">
        <v>3836</v>
      </c>
      <c r="E2689" s="4">
        <f t="shared" si="41"/>
        <v>273.98</v>
      </c>
      <c r="F2689" s="4">
        <v>337</v>
      </c>
      <c r="G2689" s="1"/>
    </row>
    <row r="2690" spans="1:7" x14ac:dyDescent="0.2">
      <c r="A2690" s="1">
        <v>2689</v>
      </c>
      <c r="B2690" s="1" t="s">
        <v>1893</v>
      </c>
      <c r="C2690" s="2" t="s">
        <v>7430</v>
      </c>
      <c r="D2690" s="3" t="s">
        <v>3837</v>
      </c>
      <c r="E2690" s="4">
        <f t="shared" si="41"/>
        <v>17.89</v>
      </c>
      <c r="F2690" s="4">
        <v>22</v>
      </c>
      <c r="G2690" s="1"/>
    </row>
    <row r="2691" spans="1:7" x14ac:dyDescent="0.2">
      <c r="A2691" s="1">
        <v>2690</v>
      </c>
      <c r="B2691" s="1" t="s">
        <v>1894</v>
      </c>
      <c r="C2691" s="2" t="s">
        <v>7431</v>
      </c>
      <c r="D2691" s="3" t="s">
        <v>3838</v>
      </c>
      <c r="E2691" s="4">
        <f t="shared" si="41"/>
        <v>18.7</v>
      </c>
      <c r="F2691" s="4">
        <v>23</v>
      </c>
      <c r="G2691" s="1"/>
    </row>
    <row r="2692" spans="1:7" x14ac:dyDescent="0.2">
      <c r="A2692" s="1">
        <v>2691</v>
      </c>
      <c r="B2692" s="1" t="s">
        <v>1895</v>
      </c>
      <c r="C2692" s="2" t="s">
        <v>7432</v>
      </c>
      <c r="D2692" s="3" t="s">
        <v>3839</v>
      </c>
      <c r="E2692" s="4">
        <f t="shared" si="41"/>
        <v>20.329999999999998</v>
      </c>
      <c r="F2692" s="4">
        <v>25</v>
      </c>
      <c r="G2692" s="1"/>
    </row>
    <row r="2693" spans="1:7" ht="11.25" customHeight="1" x14ac:dyDescent="0.2">
      <c r="A2693" s="1">
        <v>2692</v>
      </c>
      <c r="B2693" s="1" t="s">
        <v>1896</v>
      </c>
      <c r="C2693" s="2" t="s">
        <v>7433</v>
      </c>
      <c r="D2693" s="3" t="s">
        <v>3840</v>
      </c>
      <c r="E2693" s="4">
        <f t="shared" si="41"/>
        <v>21.95</v>
      </c>
      <c r="F2693" s="4">
        <v>27</v>
      </c>
      <c r="G2693" s="1"/>
    </row>
    <row r="2694" spans="1:7" x14ac:dyDescent="0.2">
      <c r="A2694" s="1">
        <v>2693</v>
      </c>
      <c r="B2694" s="1" t="s">
        <v>1897</v>
      </c>
      <c r="C2694" s="2" t="s">
        <v>7434</v>
      </c>
      <c r="D2694" s="3" t="s">
        <v>3841</v>
      </c>
      <c r="E2694" s="4">
        <f t="shared" si="41"/>
        <v>25.2</v>
      </c>
      <c r="F2694" s="4">
        <v>31</v>
      </c>
      <c r="G2694" s="1"/>
    </row>
    <row r="2695" spans="1:7" s="31" customFormat="1" ht="11.25" customHeight="1" x14ac:dyDescent="0.2">
      <c r="A2695" s="27">
        <v>2694</v>
      </c>
      <c r="B2695" s="27" t="s">
        <v>1898</v>
      </c>
      <c r="C2695" s="28" t="s">
        <v>5812</v>
      </c>
      <c r="D2695" s="32" t="s">
        <v>8507</v>
      </c>
      <c r="E2695" s="30">
        <f t="shared" si="41"/>
        <v>1296.75</v>
      </c>
      <c r="F2695" s="30">
        <v>1595</v>
      </c>
      <c r="G2695" s="27"/>
    </row>
    <row r="2696" spans="1:7" x14ac:dyDescent="0.2">
      <c r="A2696" s="1">
        <v>2695</v>
      </c>
      <c r="B2696" s="1" t="s">
        <v>1899</v>
      </c>
      <c r="C2696" s="2" t="s">
        <v>7435</v>
      </c>
      <c r="D2696" s="3" t="s">
        <v>3842</v>
      </c>
      <c r="E2696" s="4">
        <f t="shared" si="41"/>
        <v>24.39</v>
      </c>
      <c r="F2696" s="4">
        <v>30</v>
      </c>
      <c r="G2696" s="1"/>
    </row>
    <row r="2697" spans="1:7" ht="11.25" customHeight="1" x14ac:dyDescent="0.2">
      <c r="A2697" s="1">
        <v>2696</v>
      </c>
      <c r="B2697" s="1" t="s">
        <v>1900</v>
      </c>
      <c r="C2697" s="2" t="s">
        <v>7436</v>
      </c>
      <c r="D2697" s="3" t="s">
        <v>3843</v>
      </c>
      <c r="E2697" s="4">
        <f t="shared" si="41"/>
        <v>29.27</v>
      </c>
      <c r="F2697" s="4">
        <v>36</v>
      </c>
      <c r="G2697" s="1"/>
    </row>
    <row r="2698" spans="1:7" x14ac:dyDescent="0.2">
      <c r="A2698" s="1">
        <v>2697</v>
      </c>
      <c r="B2698" s="1" t="s">
        <v>1901</v>
      </c>
      <c r="C2698" s="2" t="s">
        <v>7437</v>
      </c>
      <c r="D2698" s="3" t="s">
        <v>3844</v>
      </c>
      <c r="E2698" s="4">
        <f t="shared" si="41"/>
        <v>27.64</v>
      </c>
      <c r="F2698" s="4">
        <v>34</v>
      </c>
      <c r="G2698" s="1"/>
    </row>
    <row r="2699" spans="1:7" ht="11.25" customHeight="1" x14ac:dyDescent="0.2">
      <c r="A2699" s="1">
        <v>2698</v>
      </c>
      <c r="B2699" s="1" t="s">
        <v>1902</v>
      </c>
      <c r="C2699" s="2" t="s">
        <v>7438</v>
      </c>
      <c r="D2699" s="3" t="s">
        <v>3845</v>
      </c>
      <c r="E2699" s="4">
        <f t="shared" si="41"/>
        <v>30.08</v>
      </c>
      <c r="F2699" s="4">
        <v>37</v>
      </c>
      <c r="G2699" s="1"/>
    </row>
    <row r="2700" spans="1:7" x14ac:dyDescent="0.2">
      <c r="A2700" s="1">
        <v>2699</v>
      </c>
      <c r="B2700" s="1" t="s">
        <v>1903</v>
      </c>
      <c r="C2700" s="2" t="s">
        <v>7439</v>
      </c>
      <c r="D2700" s="3" t="s">
        <v>3846</v>
      </c>
      <c r="E2700" s="4">
        <f t="shared" si="41"/>
        <v>30.08</v>
      </c>
      <c r="F2700" s="4">
        <v>37</v>
      </c>
      <c r="G2700" s="1"/>
    </row>
    <row r="2701" spans="1:7" x14ac:dyDescent="0.2">
      <c r="A2701" s="1">
        <v>2700</v>
      </c>
      <c r="B2701" s="1" t="s">
        <v>1904</v>
      </c>
      <c r="C2701" s="2" t="s">
        <v>7440</v>
      </c>
      <c r="D2701" s="3" t="s">
        <v>3847</v>
      </c>
      <c r="E2701" s="4">
        <f t="shared" si="41"/>
        <v>654.47</v>
      </c>
      <c r="F2701" s="4">
        <v>805</v>
      </c>
      <c r="G2701" s="1"/>
    </row>
    <row r="2702" spans="1:7" x14ac:dyDescent="0.2">
      <c r="A2702" s="1">
        <v>2701</v>
      </c>
      <c r="B2702" s="1" t="s">
        <v>1905</v>
      </c>
      <c r="C2702" s="2" t="s">
        <v>7441</v>
      </c>
      <c r="D2702" s="3" t="s">
        <v>3848</v>
      </c>
      <c r="E2702" s="4">
        <f t="shared" si="41"/>
        <v>34.15</v>
      </c>
      <c r="F2702" s="4">
        <v>42</v>
      </c>
      <c r="G2702" s="1"/>
    </row>
    <row r="2703" spans="1:7" x14ac:dyDescent="0.2">
      <c r="A2703" s="1">
        <v>2702</v>
      </c>
      <c r="B2703" s="1" t="s">
        <v>1906</v>
      </c>
      <c r="C2703" s="2" t="s">
        <v>7442</v>
      </c>
      <c r="D2703" s="3" t="s">
        <v>3849</v>
      </c>
      <c r="E2703" s="4">
        <f t="shared" si="41"/>
        <v>37.4</v>
      </c>
      <c r="F2703" s="4">
        <v>46</v>
      </c>
      <c r="G2703" s="1"/>
    </row>
    <row r="2704" spans="1:7" ht="11.25" customHeight="1" x14ac:dyDescent="0.2">
      <c r="A2704" s="1">
        <v>2703</v>
      </c>
      <c r="B2704" s="1" t="s">
        <v>1907</v>
      </c>
      <c r="C2704" s="2" t="s">
        <v>7443</v>
      </c>
      <c r="D2704" s="3" t="s">
        <v>3850</v>
      </c>
      <c r="E2704" s="4">
        <f t="shared" si="41"/>
        <v>40.65</v>
      </c>
      <c r="F2704" s="4">
        <v>50</v>
      </c>
      <c r="G2704" s="1"/>
    </row>
    <row r="2705" spans="1:7" x14ac:dyDescent="0.2">
      <c r="A2705" s="1">
        <v>2704</v>
      </c>
      <c r="B2705" s="1" t="s">
        <v>1908</v>
      </c>
      <c r="C2705" s="2" t="s">
        <v>7444</v>
      </c>
      <c r="D2705" s="3" t="s">
        <v>3851</v>
      </c>
      <c r="E2705" s="4">
        <f t="shared" si="41"/>
        <v>42.28</v>
      </c>
      <c r="F2705" s="4">
        <v>52</v>
      </c>
      <c r="G2705" s="1"/>
    </row>
    <row r="2706" spans="1:7" x14ac:dyDescent="0.2">
      <c r="A2706" s="1">
        <v>2705</v>
      </c>
      <c r="B2706" s="1" t="s">
        <v>1909</v>
      </c>
      <c r="C2706" s="2" t="s">
        <v>7445</v>
      </c>
      <c r="D2706" s="3" t="s">
        <v>3852</v>
      </c>
      <c r="E2706" s="4">
        <f t="shared" si="41"/>
        <v>46.34</v>
      </c>
      <c r="F2706" s="4">
        <v>57</v>
      </c>
      <c r="G2706" s="1"/>
    </row>
    <row r="2707" spans="1:7" ht="11.25" customHeight="1" x14ac:dyDescent="0.2">
      <c r="A2707" s="1">
        <v>2706</v>
      </c>
      <c r="B2707" s="1" t="s">
        <v>1910</v>
      </c>
      <c r="C2707" s="2" t="s">
        <v>7446</v>
      </c>
      <c r="D2707" s="3" t="s">
        <v>3853</v>
      </c>
      <c r="E2707" s="4">
        <f t="shared" si="41"/>
        <v>86.99</v>
      </c>
      <c r="F2707" s="4">
        <v>107</v>
      </c>
      <c r="G2707" s="1"/>
    </row>
    <row r="2708" spans="1:7" x14ac:dyDescent="0.2">
      <c r="A2708" s="1">
        <v>2707</v>
      </c>
      <c r="B2708" s="1" t="s">
        <v>1911</v>
      </c>
      <c r="C2708" s="2" t="s">
        <v>7447</v>
      </c>
      <c r="D2708" s="3" t="s">
        <v>3854</v>
      </c>
      <c r="E2708" s="4">
        <f t="shared" si="41"/>
        <v>86.99</v>
      </c>
      <c r="F2708" s="4">
        <v>107</v>
      </c>
      <c r="G2708" s="1"/>
    </row>
    <row r="2709" spans="1:7" ht="11.25" customHeight="1" x14ac:dyDescent="0.2">
      <c r="A2709" s="1">
        <v>2708</v>
      </c>
      <c r="B2709" s="1" t="s">
        <v>1912</v>
      </c>
      <c r="C2709" s="2" t="s">
        <v>7448</v>
      </c>
      <c r="D2709" s="3" t="s">
        <v>5089</v>
      </c>
      <c r="E2709" s="4">
        <f t="shared" si="41"/>
        <v>877.24</v>
      </c>
      <c r="F2709" s="4">
        <v>1079</v>
      </c>
      <c r="G2709" s="1"/>
    </row>
    <row r="2710" spans="1:7" ht="11.25" customHeight="1" x14ac:dyDescent="0.2">
      <c r="A2710" s="1">
        <v>2709</v>
      </c>
      <c r="B2710" s="1" t="s">
        <v>1913</v>
      </c>
      <c r="C2710" s="2" t="s">
        <v>7449</v>
      </c>
      <c r="D2710" s="3" t="s">
        <v>3855</v>
      </c>
      <c r="E2710" s="4">
        <f t="shared" si="41"/>
        <v>103.25</v>
      </c>
      <c r="F2710" s="4">
        <v>127</v>
      </c>
      <c r="G2710" s="1"/>
    </row>
    <row r="2711" spans="1:7" x14ac:dyDescent="0.2">
      <c r="A2711" s="1">
        <v>2710</v>
      </c>
      <c r="B2711" s="1" t="s">
        <v>1914</v>
      </c>
      <c r="C2711" s="2" t="s">
        <v>7450</v>
      </c>
      <c r="D2711" s="3" t="s">
        <v>3856</v>
      </c>
      <c r="E2711" s="4">
        <f t="shared" si="41"/>
        <v>104.88</v>
      </c>
      <c r="F2711" s="4">
        <v>129</v>
      </c>
      <c r="G2711" s="1"/>
    </row>
    <row r="2712" spans="1:7" x14ac:dyDescent="0.2">
      <c r="A2712" s="1">
        <v>2711</v>
      </c>
      <c r="B2712" s="1" t="s">
        <v>1915</v>
      </c>
      <c r="C2712" s="2" t="s">
        <v>7451</v>
      </c>
      <c r="D2712" s="3" t="s">
        <v>3857</v>
      </c>
      <c r="E2712" s="4">
        <f t="shared" si="41"/>
        <v>133.33000000000001</v>
      </c>
      <c r="F2712" s="4">
        <v>164</v>
      </c>
      <c r="G2712" s="1"/>
    </row>
    <row r="2713" spans="1:7" x14ac:dyDescent="0.2">
      <c r="A2713" s="1">
        <v>2712</v>
      </c>
      <c r="B2713" s="1" t="s">
        <v>1916</v>
      </c>
      <c r="C2713" s="2" t="s">
        <v>7452</v>
      </c>
      <c r="D2713" s="3" t="s">
        <v>3858</v>
      </c>
      <c r="E2713" s="4">
        <f t="shared" si="41"/>
        <v>147.15</v>
      </c>
      <c r="F2713" s="4">
        <v>181</v>
      </c>
      <c r="G2713" s="1"/>
    </row>
    <row r="2714" spans="1:7" ht="11.25" customHeight="1" x14ac:dyDescent="0.2">
      <c r="A2714" s="1">
        <v>2713</v>
      </c>
      <c r="B2714" s="1" t="s">
        <v>1917</v>
      </c>
      <c r="C2714" s="2" t="s">
        <v>7453</v>
      </c>
      <c r="D2714" s="3" t="s">
        <v>3859</v>
      </c>
      <c r="E2714" s="4">
        <f t="shared" si="41"/>
        <v>150.41</v>
      </c>
      <c r="F2714" s="4">
        <v>185</v>
      </c>
      <c r="G2714" s="1"/>
    </row>
    <row r="2715" spans="1:7" ht="11.25" customHeight="1" x14ac:dyDescent="0.2">
      <c r="A2715" s="1">
        <v>2714</v>
      </c>
      <c r="B2715" s="1" t="s">
        <v>1918</v>
      </c>
      <c r="C2715" s="2" t="s">
        <v>7454</v>
      </c>
      <c r="D2715" s="3" t="s">
        <v>3860</v>
      </c>
      <c r="E2715" s="4">
        <f t="shared" si="41"/>
        <v>202.44</v>
      </c>
      <c r="F2715" s="4">
        <v>249</v>
      </c>
      <c r="G2715" s="1"/>
    </row>
    <row r="2716" spans="1:7" x14ac:dyDescent="0.2">
      <c r="A2716" s="1">
        <v>2715</v>
      </c>
      <c r="B2716" s="1" t="s">
        <v>1919</v>
      </c>
      <c r="C2716" s="2" t="s">
        <v>7455</v>
      </c>
      <c r="D2716" s="3" t="s">
        <v>3861</v>
      </c>
      <c r="E2716" s="4">
        <f t="shared" si="41"/>
        <v>187.8</v>
      </c>
      <c r="F2716" s="4">
        <v>231</v>
      </c>
      <c r="G2716" s="1"/>
    </row>
    <row r="2717" spans="1:7" s="31" customFormat="1" ht="11.25" customHeight="1" x14ac:dyDescent="0.2">
      <c r="A2717" s="27">
        <v>2716</v>
      </c>
      <c r="B2717" s="27" t="s">
        <v>1920</v>
      </c>
      <c r="C2717" s="28" t="s">
        <v>7456</v>
      </c>
      <c r="D2717" s="29" t="s">
        <v>3862</v>
      </c>
      <c r="E2717" s="30">
        <f t="shared" si="41"/>
        <v>250.41</v>
      </c>
      <c r="F2717" s="30">
        <v>308</v>
      </c>
      <c r="G2717" s="27"/>
    </row>
    <row r="2718" spans="1:7" ht="22.5" customHeight="1" x14ac:dyDescent="0.2">
      <c r="A2718" s="1">
        <v>2717</v>
      </c>
      <c r="B2718" s="1" t="s">
        <v>4533</v>
      </c>
      <c r="C2718" s="2" t="s">
        <v>7457</v>
      </c>
      <c r="D2718" s="3" t="s">
        <v>7778</v>
      </c>
      <c r="E2718" s="4">
        <f t="shared" si="41"/>
        <v>682.11</v>
      </c>
      <c r="F2718" s="4">
        <v>839</v>
      </c>
      <c r="G2718" s="1"/>
    </row>
    <row r="2719" spans="1:7" ht="11.25" customHeight="1" x14ac:dyDescent="0.2">
      <c r="A2719" s="1">
        <v>2718</v>
      </c>
      <c r="B2719" s="1" t="s">
        <v>8064</v>
      </c>
      <c r="C2719" s="2" t="s">
        <v>8065</v>
      </c>
      <c r="D2719" s="9" t="s">
        <v>8068</v>
      </c>
      <c r="E2719" s="4">
        <f t="shared" si="41"/>
        <v>10.57</v>
      </c>
      <c r="F2719" s="4">
        <v>13</v>
      </c>
      <c r="G2719" s="1"/>
    </row>
    <row r="2720" spans="1:7" ht="11.25" customHeight="1" x14ac:dyDescent="0.2">
      <c r="A2720" s="1">
        <v>2719</v>
      </c>
      <c r="B2720" s="1" t="s">
        <v>8066</v>
      </c>
      <c r="C2720" s="2" t="s">
        <v>8067</v>
      </c>
      <c r="D2720" s="9" t="s">
        <v>8069</v>
      </c>
      <c r="E2720" s="4">
        <f t="shared" si="41"/>
        <v>11.38</v>
      </c>
      <c r="F2720" s="4">
        <v>14</v>
      </c>
      <c r="G2720" s="1"/>
    </row>
    <row r="2721" spans="1:7" ht="11.25" customHeight="1" x14ac:dyDescent="0.2">
      <c r="A2721" s="1">
        <v>2720</v>
      </c>
      <c r="B2721" s="1" t="s">
        <v>8088</v>
      </c>
      <c r="C2721" s="2" t="s">
        <v>8089</v>
      </c>
      <c r="D2721" s="9" t="s">
        <v>8092</v>
      </c>
      <c r="E2721" s="4">
        <f t="shared" si="41"/>
        <v>13.01</v>
      </c>
      <c r="F2721" s="4">
        <v>16</v>
      </c>
      <c r="G2721" s="1"/>
    </row>
    <row r="2722" spans="1:7" ht="11.25" customHeight="1" x14ac:dyDescent="0.2">
      <c r="A2722" s="1">
        <v>2721</v>
      </c>
      <c r="B2722" s="1" t="s">
        <v>8090</v>
      </c>
      <c r="C2722" s="2" t="s">
        <v>8091</v>
      </c>
      <c r="D2722" s="9" t="s">
        <v>8093</v>
      </c>
      <c r="E2722" s="4">
        <f t="shared" si="41"/>
        <v>15.45</v>
      </c>
      <c r="F2722" s="4">
        <v>19</v>
      </c>
      <c r="G2722" s="1"/>
    </row>
    <row r="2723" spans="1:7" ht="11.25" customHeight="1" x14ac:dyDescent="0.2">
      <c r="A2723" s="1">
        <v>2722</v>
      </c>
      <c r="B2723" s="1" t="s">
        <v>1921</v>
      </c>
      <c r="C2723" s="2" t="s">
        <v>7458</v>
      </c>
      <c r="D2723" s="3" t="s">
        <v>3863</v>
      </c>
      <c r="E2723" s="4">
        <f t="shared" si="41"/>
        <v>11.38</v>
      </c>
      <c r="F2723" s="4">
        <v>14</v>
      </c>
      <c r="G2723" s="1"/>
    </row>
    <row r="2724" spans="1:7" ht="11.25" customHeight="1" x14ac:dyDescent="0.2">
      <c r="A2724" s="1">
        <v>2723</v>
      </c>
      <c r="B2724" s="1" t="s">
        <v>1922</v>
      </c>
      <c r="C2724" s="2" t="s">
        <v>7459</v>
      </c>
      <c r="D2724" s="3" t="s">
        <v>3864</v>
      </c>
      <c r="E2724" s="4">
        <f t="shared" si="41"/>
        <v>13.01</v>
      </c>
      <c r="F2724" s="4">
        <v>16</v>
      </c>
      <c r="G2724" s="1"/>
    </row>
    <row r="2725" spans="1:7" ht="11.25" customHeight="1" x14ac:dyDescent="0.2">
      <c r="A2725" s="1">
        <v>2724</v>
      </c>
      <c r="B2725" s="1" t="s">
        <v>1923</v>
      </c>
      <c r="C2725" s="2" t="s">
        <v>7460</v>
      </c>
      <c r="D2725" s="3" t="s">
        <v>3865</v>
      </c>
      <c r="E2725" s="4">
        <f t="shared" si="41"/>
        <v>13.82</v>
      </c>
      <c r="F2725" s="4">
        <v>17</v>
      </c>
      <c r="G2725" s="1"/>
    </row>
    <row r="2726" spans="1:7" ht="11.25" customHeight="1" x14ac:dyDescent="0.2">
      <c r="A2726" s="1">
        <v>2725</v>
      </c>
      <c r="B2726" s="1" t="s">
        <v>1924</v>
      </c>
      <c r="C2726" s="2" t="s">
        <v>7461</v>
      </c>
      <c r="D2726" s="3" t="s">
        <v>3866</v>
      </c>
      <c r="E2726" s="4">
        <f t="shared" si="41"/>
        <v>14.63</v>
      </c>
      <c r="F2726" s="4">
        <v>18</v>
      </c>
      <c r="G2726" s="1"/>
    </row>
    <row r="2727" spans="1:7" ht="22.5" customHeight="1" x14ac:dyDescent="0.2">
      <c r="A2727" s="1">
        <v>2726</v>
      </c>
      <c r="B2727" s="1" t="s">
        <v>4554</v>
      </c>
      <c r="C2727" s="2" t="s">
        <v>7462</v>
      </c>
      <c r="D2727" s="3" t="s">
        <v>7779</v>
      </c>
      <c r="E2727" s="4">
        <f t="shared" ref="E2727:E2787" si="42">ROUND(F2727/1.23,2)</f>
        <v>333.33</v>
      </c>
      <c r="F2727" s="4">
        <v>410</v>
      </c>
      <c r="G2727" s="1"/>
    </row>
    <row r="2728" spans="1:7" ht="11.25" customHeight="1" x14ac:dyDescent="0.2">
      <c r="A2728" s="1">
        <v>2727</v>
      </c>
      <c r="B2728" s="1" t="s">
        <v>1925</v>
      </c>
      <c r="C2728" s="2" t="s">
        <v>7463</v>
      </c>
      <c r="D2728" s="3" t="s">
        <v>3867</v>
      </c>
      <c r="E2728" s="4">
        <f t="shared" si="42"/>
        <v>272.36</v>
      </c>
      <c r="F2728" s="4">
        <v>335</v>
      </c>
      <c r="G2728" s="1"/>
    </row>
    <row r="2729" spans="1:7" x14ac:dyDescent="0.2">
      <c r="A2729" s="1">
        <v>2728</v>
      </c>
      <c r="B2729" s="1" t="s">
        <v>1926</v>
      </c>
      <c r="C2729" s="2" t="s">
        <v>7464</v>
      </c>
      <c r="D2729" s="3" t="s">
        <v>3868</v>
      </c>
      <c r="E2729" s="4">
        <f t="shared" si="42"/>
        <v>16.260000000000002</v>
      </c>
      <c r="F2729" s="4">
        <v>20</v>
      </c>
      <c r="G2729" s="1"/>
    </row>
    <row r="2730" spans="1:7" x14ac:dyDescent="0.2">
      <c r="A2730" s="1">
        <v>2729</v>
      </c>
      <c r="B2730" s="1" t="s">
        <v>1927</v>
      </c>
      <c r="C2730" s="2" t="s">
        <v>7465</v>
      </c>
      <c r="D2730" s="3" t="s">
        <v>3869</v>
      </c>
      <c r="E2730" s="4">
        <f t="shared" si="42"/>
        <v>17.89</v>
      </c>
      <c r="F2730" s="4">
        <v>22</v>
      </c>
      <c r="G2730" s="1"/>
    </row>
    <row r="2731" spans="1:7" ht="11.25" customHeight="1" x14ac:dyDescent="0.2">
      <c r="A2731" s="1">
        <v>2730</v>
      </c>
      <c r="B2731" s="1" t="s">
        <v>1928</v>
      </c>
      <c r="C2731" s="2" t="s">
        <v>7466</v>
      </c>
      <c r="D2731" s="3" t="s">
        <v>3870</v>
      </c>
      <c r="E2731" s="4">
        <f t="shared" si="42"/>
        <v>19.510000000000002</v>
      </c>
      <c r="F2731" s="4">
        <v>24</v>
      </c>
      <c r="G2731" s="1"/>
    </row>
    <row r="2732" spans="1:7" ht="11.25" customHeight="1" x14ac:dyDescent="0.2">
      <c r="A2732" s="1">
        <v>2731</v>
      </c>
      <c r="B2732" s="1" t="s">
        <v>1929</v>
      </c>
      <c r="C2732" s="2" t="s">
        <v>7467</v>
      </c>
      <c r="D2732" s="3" t="s">
        <v>3871</v>
      </c>
      <c r="E2732" s="4">
        <f t="shared" si="42"/>
        <v>19.510000000000002</v>
      </c>
      <c r="F2732" s="4">
        <v>24</v>
      </c>
      <c r="G2732" s="1"/>
    </row>
    <row r="2733" spans="1:7" x14ac:dyDescent="0.2">
      <c r="A2733" s="1">
        <v>2732</v>
      </c>
      <c r="B2733" s="1" t="s">
        <v>1930</v>
      </c>
      <c r="C2733" s="2" t="s">
        <v>7468</v>
      </c>
      <c r="D2733" s="3" t="s">
        <v>3872</v>
      </c>
      <c r="E2733" s="4">
        <f t="shared" si="42"/>
        <v>21.95</v>
      </c>
      <c r="F2733" s="4">
        <v>27</v>
      </c>
      <c r="G2733" s="1"/>
    </row>
    <row r="2734" spans="1:7" ht="11.25" customHeight="1" x14ac:dyDescent="0.2">
      <c r="A2734" s="1">
        <v>2733</v>
      </c>
      <c r="B2734" s="1" t="s">
        <v>1931</v>
      </c>
      <c r="C2734" s="2" t="s">
        <v>7469</v>
      </c>
      <c r="D2734" s="3" t="s">
        <v>3873</v>
      </c>
      <c r="E2734" s="4">
        <f t="shared" si="42"/>
        <v>23.58</v>
      </c>
      <c r="F2734" s="4">
        <v>29</v>
      </c>
      <c r="G2734" s="1"/>
    </row>
    <row r="2735" spans="1:7" ht="11.25" customHeight="1" x14ac:dyDescent="0.2">
      <c r="A2735" s="1">
        <v>2734</v>
      </c>
      <c r="B2735" s="1" t="s">
        <v>1932</v>
      </c>
      <c r="C2735" s="2" t="s">
        <v>7470</v>
      </c>
      <c r="D2735" s="3" t="s">
        <v>3874</v>
      </c>
      <c r="E2735" s="4">
        <f t="shared" si="42"/>
        <v>25.2</v>
      </c>
      <c r="F2735" s="4">
        <v>31</v>
      </c>
      <c r="G2735" s="1"/>
    </row>
    <row r="2736" spans="1:7" x14ac:dyDescent="0.2">
      <c r="A2736" s="1">
        <v>2735</v>
      </c>
      <c r="B2736" s="1" t="s">
        <v>1933</v>
      </c>
      <c r="C2736" s="2" t="s">
        <v>7471</v>
      </c>
      <c r="D2736" s="3" t="s">
        <v>3875</v>
      </c>
      <c r="E2736" s="4">
        <f t="shared" si="42"/>
        <v>324.39</v>
      </c>
      <c r="F2736" s="4">
        <v>399</v>
      </c>
      <c r="G2736" s="1"/>
    </row>
    <row r="2737" spans="1:7" ht="11.25" customHeight="1" x14ac:dyDescent="0.2">
      <c r="A2737" s="1">
        <v>2736</v>
      </c>
      <c r="B2737" s="1" t="s">
        <v>1934</v>
      </c>
      <c r="C2737" s="2" t="s">
        <v>7472</v>
      </c>
      <c r="D2737" s="3" t="s">
        <v>3876</v>
      </c>
      <c r="E2737" s="4">
        <f t="shared" si="42"/>
        <v>28.46</v>
      </c>
      <c r="F2737" s="4">
        <v>35</v>
      </c>
      <c r="G2737" s="1"/>
    </row>
    <row r="2738" spans="1:7" ht="11.25" customHeight="1" x14ac:dyDescent="0.2">
      <c r="A2738" s="1">
        <v>2737</v>
      </c>
      <c r="B2738" s="1" t="s">
        <v>1935</v>
      </c>
      <c r="C2738" s="2" t="s">
        <v>7473</v>
      </c>
      <c r="D2738" s="3" t="s">
        <v>3877</v>
      </c>
      <c r="E2738" s="4">
        <f t="shared" si="42"/>
        <v>37.4</v>
      </c>
      <c r="F2738" s="4">
        <v>46</v>
      </c>
      <c r="G2738" s="1"/>
    </row>
    <row r="2739" spans="1:7" ht="11.25" customHeight="1" x14ac:dyDescent="0.2">
      <c r="A2739" s="1">
        <v>2738</v>
      </c>
      <c r="B2739" s="1" t="s">
        <v>1936</v>
      </c>
      <c r="C2739" s="2" t="s">
        <v>7474</v>
      </c>
      <c r="D2739" s="3" t="s">
        <v>3878</v>
      </c>
      <c r="E2739" s="4">
        <f t="shared" si="42"/>
        <v>37.4</v>
      </c>
      <c r="F2739" s="4">
        <v>46</v>
      </c>
      <c r="G2739" s="1"/>
    </row>
    <row r="2740" spans="1:7" ht="11.25" customHeight="1" x14ac:dyDescent="0.2">
      <c r="A2740" s="1">
        <v>2739</v>
      </c>
      <c r="B2740" s="1" t="s">
        <v>1937</v>
      </c>
      <c r="C2740" s="2" t="s">
        <v>7475</v>
      </c>
      <c r="D2740" s="3" t="s">
        <v>3879</v>
      </c>
      <c r="E2740" s="4">
        <f t="shared" si="42"/>
        <v>89.43</v>
      </c>
      <c r="F2740" s="4">
        <v>110</v>
      </c>
      <c r="G2740" s="1"/>
    </row>
    <row r="2741" spans="1:7" x14ac:dyDescent="0.2">
      <c r="A2741" s="1">
        <v>2740</v>
      </c>
      <c r="B2741" s="1" t="s">
        <v>1938</v>
      </c>
      <c r="C2741" s="2" t="s">
        <v>7476</v>
      </c>
      <c r="D2741" s="3" t="s">
        <v>3880</v>
      </c>
      <c r="E2741" s="4">
        <f t="shared" si="42"/>
        <v>112.2</v>
      </c>
      <c r="F2741" s="4">
        <v>138</v>
      </c>
      <c r="G2741" s="1"/>
    </row>
    <row r="2742" spans="1:7" x14ac:dyDescent="0.2">
      <c r="A2742" s="1">
        <v>2741</v>
      </c>
      <c r="B2742" s="1" t="s">
        <v>1939</v>
      </c>
      <c r="C2742" s="2" t="s">
        <v>7477</v>
      </c>
      <c r="D2742" s="3" t="s">
        <v>3881</v>
      </c>
      <c r="E2742" s="4">
        <f t="shared" si="42"/>
        <v>199.19</v>
      </c>
      <c r="F2742" s="4">
        <v>245</v>
      </c>
      <c r="G2742" s="1"/>
    </row>
    <row r="2743" spans="1:7" ht="11.25" customHeight="1" x14ac:dyDescent="0.2">
      <c r="A2743" s="1">
        <v>2742</v>
      </c>
      <c r="B2743" s="1" t="s">
        <v>1940</v>
      </c>
      <c r="C2743" s="2" t="s">
        <v>7478</v>
      </c>
      <c r="D2743" s="3" t="s">
        <v>3882</v>
      </c>
      <c r="E2743" s="4">
        <f t="shared" si="42"/>
        <v>74.8</v>
      </c>
      <c r="F2743" s="4">
        <v>92</v>
      </c>
      <c r="G2743" s="1"/>
    </row>
    <row r="2744" spans="1:7" s="31" customFormat="1" ht="11.25" customHeight="1" x14ac:dyDescent="0.2">
      <c r="A2744" s="27">
        <v>2743</v>
      </c>
      <c r="B2744" s="27" t="s">
        <v>1941</v>
      </c>
      <c r="C2744" s="28" t="s">
        <v>7479</v>
      </c>
      <c r="D2744" s="29" t="s">
        <v>3883</v>
      </c>
      <c r="E2744" s="30">
        <f t="shared" si="42"/>
        <v>68.290000000000006</v>
      </c>
      <c r="F2744" s="30">
        <v>84</v>
      </c>
      <c r="G2744" s="27"/>
    </row>
    <row r="2745" spans="1:7" x14ac:dyDescent="0.2">
      <c r="A2745" s="1">
        <v>2744</v>
      </c>
      <c r="B2745" s="1" t="s">
        <v>1942</v>
      </c>
      <c r="C2745" s="2" t="s">
        <v>7480</v>
      </c>
      <c r="D2745" s="3" t="s">
        <v>3884</v>
      </c>
      <c r="E2745" s="4">
        <f t="shared" si="42"/>
        <v>43.09</v>
      </c>
      <c r="F2745" s="4">
        <v>53</v>
      </c>
      <c r="G2745" s="1"/>
    </row>
    <row r="2746" spans="1:7" ht="11.25" customHeight="1" x14ac:dyDescent="0.2">
      <c r="A2746" s="1">
        <v>2745</v>
      </c>
      <c r="B2746" s="1" t="s">
        <v>1943</v>
      </c>
      <c r="C2746" s="2" t="s">
        <v>7481</v>
      </c>
      <c r="D2746" s="3" t="s">
        <v>3885</v>
      </c>
      <c r="E2746" s="4">
        <f t="shared" si="42"/>
        <v>79.67</v>
      </c>
      <c r="F2746" s="4">
        <v>98</v>
      </c>
      <c r="G2746" s="1"/>
    </row>
    <row r="2747" spans="1:7" ht="11.25" customHeight="1" x14ac:dyDescent="0.2">
      <c r="A2747" s="1">
        <v>2746</v>
      </c>
      <c r="B2747" s="1" t="s">
        <v>1944</v>
      </c>
      <c r="C2747" s="2" t="s">
        <v>7482</v>
      </c>
      <c r="D2747" s="3" t="s">
        <v>3886</v>
      </c>
      <c r="E2747" s="4">
        <f t="shared" si="42"/>
        <v>100</v>
      </c>
      <c r="F2747" s="4">
        <v>123</v>
      </c>
      <c r="G2747" s="1"/>
    </row>
    <row r="2748" spans="1:7" ht="11.25" customHeight="1" x14ac:dyDescent="0.2">
      <c r="A2748" s="1">
        <v>2747</v>
      </c>
      <c r="B2748" s="1" t="s">
        <v>1945</v>
      </c>
      <c r="C2748" s="2" t="s">
        <v>7483</v>
      </c>
      <c r="D2748" s="3" t="s">
        <v>3887</v>
      </c>
      <c r="E2748" s="4">
        <f t="shared" si="42"/>
        <v>71.540000000000006</v>
      </c>
      <c r="F2748" s="4">
        <v>88</v>
      </c>
      <c r="G2748" s="1"/>
    </row>
    <row r="2749" spans="1:7" ht="11.25" customHeight="1" x14ac:dyDescent="0.2">
      <c r="A2749" s="1">
        <v>2748</v>
      </c>
      <c r="B2749" s="1" t="s">
        <v>1946</v>
      </c>
      <c r="C2749" s="2" t="s">
        <v>7484</v>
      </c>
      <c r="D2749" s="3" t="s">
        <v>3888</v>
      </c>
      <c r="E2749" s="4">
        <f t="shared" si="42"/>
        <v>113.01</v>
      </c>
      <c r="F2749" s="4">
        <v>139</v>
      </c>
      <c r="G2749" s="1"/>
    </row>
    <row r="2750" spans="1:7" x14ac:dyDescent="0.2">
      <c r="A2750" s="1">
        <v>2749</v>
      </c>
      <c r="B2750" s="1" t="s">
        <v>1947</v>
      </c>
      <c r="C2750" s="2" t="s">
        <v>7485</v>
      </c>
      <c r="D2750" s="3" t="s">
        <v>3889</v>
      </c>
      <c r="E2750" s="4">
        <f t="shared" si="42"/>
        <v>160.97999999999999</v>
      </c>
      <c r="F2750" s="4">
        <v>198</v>
      </c>
      <c r="G2750" s="1"/>
    </row>
    <row r="2751" spans="1:7" ht="11.25" customHeight="1" x14ac:dyDescent="0.2">
      <c r="A2751" s="1">
        <v>2750</v>
      </c>
      <c r="B2751" s="1" t="s">
        <v>1948</v>
      </c>
      <c r="C2751" s="2" t="s">
        <v>7486</v>
      </c>
      <c r="D2751" s="3" t="s">
        <v>3890</v>
      </c>
      <c r="E2751" s="4">
        <f t="shared" si="42"/>
        <v>272.36</v>
      </c>
      <c r="F2751" s="4">
        <v>335</v>
      </c>
      <c r="G2751" s="1"/>
    </row>
    <row r="2752" spans="1:7" x14ac:dyDescent="0.2">
      <c r="A2752" s="1">
        <v>2751</v>
      </c>
      <c r="B2752" s="1" t="s">
        <v>1949</v>
      </c>
      <c r="C2752" s="2" t="s">
        <v>7487</v>
      </c>
      <c r="D2752" s="3" t="s">
        <v>3891</v>
      </c>
      <c r="E2752" s="4">
        <f t="shared" si="42"/>
        <v>597.55999999999995</v>
      </c>
      <c r="F2752" s="4">
        <v>735</v>
      </c>
      <c r="G2752" s="1"/>
    </row>
    <row r="2753" spans="1:7" ht="11.25" customHeight="1" x14ac:dyDescent="0.2">
      <c r="A2753" s="1">
        <v>2752</v>
      </c>
      <c r="B2753" s="1" t="s">
        <v>1950</v>
      </c>
      <c r="C2753" s="2" t="s">
        <v>7488</v>
      </c>
      <c r="D2753" s="3" t="s">
        <v>3892</v>
      </c>
      <c r="E2753" s="4">
        <f t="shared" si="42"/>
        <v>24.39</v>
      </c>
      <c r="F2753" s="4">
        <v>30</v>
      </c>
      <c r="G2753" s="1"/>
    </row>
    <row r="2754" spans="1:7" ht="11.25" customHeight="1" x14ac:dyDescent="0.2">
      <c r="A2754" s="1">
        <v>2753</v>
      </c>
      <c r="B2754" s="1" t="s">
        <v>1951</v>
      </c>
      <c r="C2754" s="2" t="s">
        <v>7489</v>
      </c>
      <c r="D2754" s="3" t="s">
        <v>3893</v>
      </c>
      <c r="E2754" s="4">
        <f t="shared" si="42"/>
        <v>26.02</v>
      </c>
      <c r="F2754" s="4">
        <v>32</v>
      </c>
      <c r="G2754" s="1"/>
    </row>
    <row r="2755" spans="1:7" s="31" customFormat="1" x14ac:dyDescent="0.2">
      <c r="A2755" s="27">
        <v>2754</v>
      </c>
      <c r="B2755" s="27" t="s">
        <v>1952</v>
      </c>
      <c r="C2755" s="28" t="s">
        <v>7490</v>
      </c>
      <c r="D2755" s="29" t="s">
        <v>3894</v>
      </c>
      <c r="E2755" s="30">
        <f t="shared" si="42"/>
        <v>26.02</v>
      </c>
      <c r="F2755" s="30">
        <v>32</v>
      </c>
      <c r="G2755" s="27"/>
    </row>
    <row r="2756" spans="1:7" ht="11.25" customHeight="1" x14ac:dyDescent="0.2">
      <c r="A2756" s="1">
        <v>2755</v>
      </c>
      <c r="B2756" s="1" t="s">
        <v>1953</v>
      </c>
      <c r="C2756" s="2" t="s">
        <v>7491</v>
      </c>
      <c r="D2756" s="3" t="s">
        <v>3895</v>
      </c>
      <c r="E2756" s="4">
        <f t="shared" si="42"/>
        <v>26.02</v>
      </c>
      <c r="F2756" s="4">
        <v>32</v>
      </c>
      <c r="G2756" s="1"/>
    </row>
    <row r="2757" spans="1:7" ht="11.25" customHeight="1" x14ac:dyDescent="0.2">
      <c r="A2757" s="1">
        <v>2756</v>
      </c>
      <c r="B2757" s="1" t="s">
        <v>1954</v>
      </c>
      <c r="C2757" s="2" t="s">
        <v>7492</v>
      </c>
      <c r="D2757" s="3" t="s">
        <v>3896</v>
      </c>
      <c r="E2757" s="4">
        <f t="shared" si="42"/>
        <v>28.46</v>
      </c>
      <c r="F2757" s="4">
        <v>35</v>
      </c>
      <c r="G2757" s="1"/>
    </row>
    <row r="2758" spans="1:7" ht="11.25" customHeight="1" x14ac:dyDescent="0.2">
      <c r="A2758" s="1">
        <v>2757</v>
      </c>
      <c r="B2758" s="1" t="s">
        <v>1955</v>
      </c>
      <c r="C2758" s="2" t="s">
        <v>7493</v>
      </c>
      <c r="D2758" s="3" t="s">
        <v>3897</v>
      </c>
      <c r="E2758" s="4">
        <f t="shared" si="42"/>
        <v>30.08</v>
      </c>
      <c r="F2758" s="4">
        <v>37</v>
      </c>
      <c r="G2758" s="1"/>
    </row>
    <row r="2759" spans="1:7" ht="11.25" customHeight="1" x14ac:dyDescent="0.2">
      <c r="A2759" s="1">
        <v>2758</v>
      </c>
      <c r="B2759" s="1" t="s">
        <v>1956</v>
      </c>
      <c r="C2759" s="2" t="s">
        <v>7494</v>
      </c>
      <c r="D2759" s="3" t="s">
        <v>3898</v>
      </c>
      <c r="E2759" s="4">
        <f t="shared" si="42"/>
        <v>18.7</v>
      </c>
      <c r="F2759" s="4">
        <v>23</v>
      </c>
      <c r="G2759" s="1"/>
    </row>
    <row r="2760" spans="1:7" ht="11.25" customHeight="1" x14ac:dyDescent="0.2">
      <c r="A2760" s="1">
        <v>2759</v>
      </c>
      <c r="B2760" s="1" t="s">
        <v>1957</v>
      </c>
      <c r="C2760" s="2" t="s">
        <v>7495</v>
      </c>
      <c r="D2760" s="3" t="s">
        <v>3899</v>
      </c>
      <c r="E2760" s="4">
        <f t="shared" si="42"/>
        <v>18.7</v>
      </c>
      <c r="F2760" s="4">
        <v>23</v>
      </c>
      <c r="G2760" s="1"/>
    </row>
    <row r="2761" spans="1:7" x14ac:dyDescent="0.2">
      <c r="A2761" s="1">
        <v>2760</v>
      </c>
      <c r="B2761" s="1" t="s">
        <v>1958</v>
      </c>
      <c r="C2761" s="2" t="s">
        <v>7496</v>
      </c>
      <c r="D2761" s="3" t="s">
        <v>3900</v>
      </c>
      <c r="E2761" s="4">
        <f t="shared" si="42"/>
        <v>182.93</v>
      </c>
      <c r="F2761" s="4">
        <v>225</v>
      </c>
      <c r="G2761" s="1"/>
    </row>
    <row r="2762" spans="1:7" ht="22.5" customHeight="1" x14ac:dyDescent="0.2">
      <c r="A2762" s="1">
        <v>2761</v>
      </c>
      <c r="B2762" s="1" t="s">
        <v>1959</v>
      </c>
      <c r="C2762" s="2" t="s">
        <v>7497</v>
      </c>
      <c r="D2762" s="3" t="s">
        <v>3901</v>
      </c>
      <c r="E2762" s="4">
        <f t="shared" si="42"/>
        <v>228.46</v>
      </c>
      <c r="F2762" s="4">
        <v>281</v>
      </c>
      <c r="G2762" s="1"/>
    </row>
    <row r="2763" spans="1:7" ht="11.25" customHeight="1" x14ac:dyDescent="0.2">
      <c r="A2763" s="1">
        <v>2762</v>
      </c>
      <c r="B2763" s="1" t="s">
        <v>1960</v>
      </c>
      <c r="C2763" s="2" t="s">
        <v>7498</v>
      </c>
      <c r="D2763" s="3" t="s">
        <v>3902</v>
      </c>
      <c r="E2763" s="4">
        <f t="shared" si="42"/>
        <v>24.39</v>
      </c>
      <c r="F2763" s="4">
        <v>30</v>
      </c>
      <c r="G2763" s="1"/>
    </row>
    <row r="2764" spans="1:7" ht="11.25" customHeight="1" x14ac:dyDescent="0.2">
      <c r="A2764" s="1">
        <v>2763</v>
      </c>
      <c r="B2764" s="1" t="s">
        <v>1961</v>
      </c>
      <c r="C2764" s="2" t="s">
        <v>7499</v>
      </c>
      <c r="D2764" s="3" t="s">
        <v>3903</v>
      </c>
      <c r="E2764" s="4">
        <f t="shared" si="42"/>
        <v>27.64</v>
      </c>
      <c r="F2764" s="4">
        <v>34</v>
      </c>
      <c r="G2764" s="1"/>
    </row>
    <row r="2765" spans="1:7" ht="11.25" customHeight="1" x14ac:dyDescent="0.2">
      <c r="A2765" s="1">
        <v>2764</v>
      </c>
      <c r="B2765" s="1" t="s">
        <v>1962</v>
      </c>
      <c r="C2765" s="2" t="s">
        <v>7500</v>
      </c>
      <c r="D2765" s="3" t="s">
        <v>3904</v>
      </c>
      <c r="E2765" s="4">
        <f t="shared" si="42"/>
        <v>32.520000000000003</v>
      </c>
      <c r="F2765" s="4">
        <v>40</v>
      </c>
      <c r="G2765" s="1"/>
    </row>
    <row r="2766" spans="1:7" ht="11.25" customHeight="1" x14ac:dyDescent="0.2">
      <c r="A2766" s="1">
        <v>2765</v>
      </c>
      <c r="B2766" s="1" t="s">
        <v>1963</v>
      </c>
      <c r="C2766" s="2" t="s">
        <v>7501</v>
      </c>
      <c r="D2766" s="3" t="s">
        <v>3905</v>
      </c>
      <c r="E2766" s="4">
        <f t="shared" si="42"/>
        <v>40.65</v>
      </c>
      <c r="F2766" s="4">
        <v>50</v>
      </c>
      <c r="G2766" s="1"/>
    </row>
    <row r="2767" spans="1:7" ht="11.25" customHeight="1" x14ac:dyDescent="0.2">
      <c r="A2767" s="1">
        <v>2766</v>
      </c>
      <c r="B2767" s="1" t="s">
        <v>1964</v>
      </c>
      <c r="C2767" s="2" t="s">
        <v>7502</v>
      </c>
      <c r="D2767" s="3" t="s">
        <v>3906</v>
      </c>
      <c r="E2767" s="4">
        <f t="shared" si="42"/>
        <v>20.329999999999998</v>
      </c>
      <c r="F2767" s="4">
        <v>25</v>
      </c>
      <c r="G2767" s="1"/>
    </row>
    <row r="2768" spans="1:7" ht="11.25" customHeight="1" x14ac:dyDescent="0.2">
      <c r="A2768" s="1">
        <v>2767</v>
      </c>
      <c r="B2768" s="1" t="s">
        <v>1965</v>
      </c>
      <c r="C2768" s="2" t="s">
        <v>7503</v>
      </c>
      <c r="D2768" s="3" t="s">
        <v>3907</v>
      </c>
      <c r="E2768" s="4">
        <f t="shared" si="42"/>
        <v>12.2</v>
      </c>
      <c r="F2768" s="4">
        <v>15</v>
      </c>
      <c r="G2768" s="1"/>
    </row>
    <row r="2769" spans="1:7" ht="11.25" customHeight="1" x14ac:dyDescent="0.2">
      <c r="A2769" s="1">
        <v>2768</v>
      </c>
      <c r="B2769" s="1" t="s">
        <v>1966</v>
      </c>
      <c r="C2769" s="2" t="s">
        <v>7504</v>
      </c>
      <c r="D2769" s="3" t="s">
        <v>3908</v>
      </c>
      <c r="E2769" s="4">
        <f t="shared" si="42"/>
        <v>20.329999999999998</v>
      </c>
      <c r="F2769" s="4">
        <v>25</v>
      </c>
      <c r="G2769" s="1"/>
    </row>
    <row r="2770" spans="1:7" ht="11.25" customHeight="1" x14ac:dyDescent="0.2">
      <c r="A2770" s="1">
        <v>2769</v>
      </c>
      <c r="B2770" s="1" t="s">
        <v>1967</v>
      </c>
      <c r="C2770" s="2" t="s">
        <v>7505</v>
      </c>
      <c r="D2770" s="3" t="s">
        <v>3909</v>
      </c>
      <c r="E2770" s="4">
        <f t="shared" si="42"/>
        <v>22.76</v>
      </c>
      <c r="F2770" s="4">
        <v>28</v>
      </c>
      <c r="G2770" s="1"/>
    </row>
    <row r="2771" spans="1:7" ht="11.25" customHeight="1" x14ac:dyDescent="0.2">
      <c r="A2771" s="1">
        <v>2770</v>
      </c>
      <c r="B2771" s="1" t="s">
        <v>1968</v>
      </c>
      <c r="C2771" s="2" t="s">
        <v>7506</v>
      </c>
      <c r="D2771" s="3" t="s">
        <v>3910</v>
      </c>
      <c r="E2771" s="4">
        <f t="shared" si="42"/>
        <v>21.95</v>
      </c>
      <c r="F2771" s="4">
        <v>27</v>
      </c>
      <c r="G2771" s="1"/>
    </row>
    <row r="2772" spans="1:7" x14ac:dyDescent="0.2">
      <c r="A2772" s="1">
        <v>2771</v>
      </c>
      <c r="B2772" s="1" t="s">
        <v>1969</v>
      </c>
      <c r="C2772" s="2" t="s">
        <v>7507</v>
      </c>
      <c r="D2772" s="3" t="s">
        <v>3911</v>
      </c>
      <c r="E2772" s="4">
        <f t="shared" si="42"/>
        <v>26.83</v>
      </c>
      <c r="F2772" s="4">
        <v>33</v>
      </c>
      <c r="G2772" s="1"/>
    </row>
    <row r="2773" spans="1:7" ht="11.25" customHeight="1" x14ac:dyDescent="0.2">
      <c r="A2773" s="1">
        <v>2772</v>
      </c>
      <c r="B2773" s="1" t="s">
        <v>1970</v>
      </c>
      <c r="C2773" s="2" t="s">
        <v>7508</v>
      </c>
      <c r="D2773" s="3" t="s">
        <v>3912</v>
      </c>
      <c r="E2773" s="4">
        <f t="shared" si="42"/>
        <v>27.64</v>
      </c>
      <c r="F2773" s="4">
        <v>34</v>
      </c>
      <c r="G2773" s="1"/>
    </row>
    <row r="2774" spans="1:7" ht="11.25" customHeight="1" x14ac:dyDescent="0.2">
      <c r="A2774" s="1">
        <v>2773</v>
      </c>
      <c r="B2774" s="1" t="s">
        <v>1971</v>
      </c>
      <c r="C2774" s="2" t="s">
        <v>7509</v>
      </c>
      <c r="D2774" s="3" t="s">
        <v>3913</v>
      </c>
      <c r="E2774" s="4">
        <f t="shared" si="42"/>
        <v>32.520000000000003</v>
      </c>
      <c r="F2774" s="4">
        <v>40</v>
      </c>
      <c r="G2774" s="1"/>
    </row>
    <row r="2775" spans="1:7" x14ac:dyDescent="0.2">
      <c r="A2775" s="1">
        <v>2774</v>
      </c>
      <c r="B2775" s="1" t="s">
        <v>1972</v>
      </c>
      <c r="C2775" s="2" t="s">
        <v>7510</v>
      </c>
      <c r="D2775" s="3" t="s">
        <v>3914</v>
      </c>
      <c r="E2775" s="4">
        <f t="shared" si="42"/>
        <v>38.21</v>
      </c>
      <c r="F2775" s="4">
        <v>47</v>
      </c>
      <c r="G2775" s="1"/>
    </row>
    <row r="2776" spans="1:7" ht="22.5" customHeight="1" x14ac:dyDescent="0.2">
      <c r="A2776" s="1">
        <v>2775</v>
      </c>
      <c r="B2776" s="1" t="s">
        <v>1973</v>
      </c>
      <c r="C2776" s="2" t="s">
        <v>7511</v>
      </c>
      <c r="D2776" s="3" t="s">
        <v>3915</v>
      </c>
      <c r="E2776" s="4">
        <f t="shared" si="42"/>
        <v>267.48</v>
      </c>
      <c r="F2776" s="4">
        <v>329</v>
      </c>
      <c r="G2776" s="1"/>
    </row>
    <row r="2777" spans="1:7" ht="11.25" customHeight="1" x14ac:dyDescent="0.2">
      <c r="A2777" s="1">
        <v>2776</v>
      </c>
      <c r="B2777" s="1" t="s">
        <v>1974</v>
      </c>
      <c r="C2777" s="2" t="s">
        <v>7512</v>
      </c>
      <c r="D2777" s="3" t="s">
        <v>3916</v>
      </c>
      <c r="E2777" s="4">
        <f t="shared" si="42"/>
        <v>28.46</v>
      </c>
      <c r="F2777" s="4">
        <v>35</v>
      </c>
      <c r="G2777" s="1"/>
    </row>
    <row r="2778" spans="1:7" s="31" customFormat="1" ht="11.25" customHeight="1" x14ac:dyDescent="0.2">
      <c r="A2778" s="27">
        <v>2777</v>
      </c>
      <c r="B2778" s="27" t="s">
        <v>1975</v>
      </c>
      <c r="C2778" s="28" t="s">
        <v>7513</v>
      </c>
      <c r="D2778" s="29" t="s">
        <v>3917</v>
      </c>
      <c r="E2778" s="30">
        <f t="shared" si="42"/>
        <v>28.46</v>
      </c>
      <c r="F2778" s="30">
        <v>35</v>
      </c>
      <c r="G2778" s="27"/>
    </row>
    <row r="2779" spans="1:7" ht="11.25" customHeight="1" x14ac:dyDescent="0.2">
      <c r="A2779" s="1">
        <v>2778</v>
      </c>
      <c r="B2779" s="1" t="s">
        <v>1976</v>
      </c>
      <c r="C2779" s="2" t="s">
        <v>7514</v>
      </c>
      <c r="D2779" s="3" t="s">
        <v>3918</v>
      </c>
      <c r="E2779" s="4">
        <f t="shared" si="42"/>
        <v>30.08</v>
      </c>
      <c r="F2779" s="4">
        <v>37</v>
      </c>
      <c r="G2779" s="1"/>
    </row>
    <row r="2780" spans="1:7" ht="11.25" customHeight="1" x14ac:dyDescent="0.2">
      <c r="A2780" s="1">
        <v>2779</v>
      </c>
      <c r="B2780" s="1" t="s">
        <v>1977</v>
      </c>
      <c r="C2780" s="2" t="s">
        <v>7515</v>
      </c>
      <c r="D2780" s="3" t="s">
        <v>3919</v>
      </c>
      <c r="E2780" s="4">
        <f t="shared" si="42"/>
        <v>304.88</v>
      </c>
      <c r="F2780" s="4">
        <v>375</v>
      </c>
      <c r="G2780" s="1"/>
    </row>
    <row r="2781" spans="1:7" ht="11.25" customHeight="1" x14ac:dyDescent="0.2">
      <c r="A2781" s="1">
        <v>2780</v>
      </c>
      <c r="B2781" s="1" t="s">
        <v>1978</v>
      </c>
      <c r="C2781" s="2" t="s">
        <v>7516</v>
      </c>
      <c r="D2781" s="3" t="s">
        <v>3920</v>
      </c>
      <c r="E2781" s="4">
        <f t="shared" si="42"/>
        <v>29.27</v>
      </c>
      <c r="F2781" s="4">
        <v>36</v>
      </c>
      <c r="G2781" s="1"/>
    </row>
    <row r="2782" spans="1:7" ht="11.25" customHeight="1" x14ac:dyDescent="0.2">
      <c r="A2782" s="1">
        <v>2781</v>
      </c>
      <c r="B2782" s="1" t="s">
        <v>1979</v>
      </c>
      <c r="C2782" s="2" t="s">
        <v>7517</v>
      </c>
      <c r="D2782" s="3" t="s">
        <v>3921</v>
      </c>
      <c r="E2782" s="4">
        <f t="shared" si="42"/>
        <v>31.71</v>
      </c>
      <c r="F2782" s="4">
        <v>39</v>
      </c>
      <c r="G2782" s="1"/>
    </row>
    <row r="2783" spans="1:7" x14ac:dyDescent="0.2">
      <c r="A2783" s="1">
        <v>2782</v>
      </c>
      <c r="B2783" s="1" t="s">
        <v>1980</v>
      </c>
      <c r="C2783" s="2" t="s">
        <v>7518</v>
      </c>
      <c r="D2783" s="3" t="s">
        <v>3922</v>
      </c>
      <c r="E2783" s="4">
        <f t="shared" si="42"/>
        <v>33.33</v>
      </c>
      <c r="F2783" s="4">
        <v>41</v>
      </c>
      <c r="G2783" s="1"/>
    </row>
    <row r="2784" spans="1:7" ht="11.25" customHeight="1" x14ac:dyDescent="0.2">
      <c r="A2784" s="1">
        <v>2783</v>
      </c>
      <c r="B2784" s="1" t="s">
        <v>1981</v>
      </c>
      <c r="C2784" s="2" t="s">
        <v>7519</v>
      </c>
      <c r="D2784" s="3" t="s">
        <v>3923</v>
      </c>
      <c r="E2784" s="4">
        <f t="shared" si="42"/>
        <v>36.590000000000003</v>
      </c>
      <c r="F2784" s="4">
        <v>45</v>
      </c>
      <c r="G2784" s="1"/>
    </row>
    <row r="2785" spans="1:7" ht="11.25" customHeight="1" x14ac:dyDescent="0.2">
      <c r="A2785" s="1">
        <v>2784</v>
      </c>
      <c r="B2785" s="1" t="s">
        <v>1982</v>
      </c>
      <c r="C2785" s="2" t="s">
        <v>7520</v>
      </c>
      <c r="D2785" s="3" t="s">
        <v>3924</v>
      </c>
      <c r="E2785" s="4">
        <f t="shared" si="42"/>
        <v>39.840000000000003</v>
      </c>
      <c r="F2785" s="4">
        <v>49</v>
      </c>
      <c r="G2785" s="1"/>
    </row>
    <row r="2786" spans="1:7" ht="11.25" customHeight="1" x14ac:dyDescent="0.2">
      <c r="A2786" s="1">
        <v>2785</v>
      </c>
      <c r="B2786" s="1" t="s">
        <v>1983</v>
      </c>
      <c r="C2786" s="2" t="s">
        <v>7521</v>
      </c>
      <c r="D2786" s="3" t="s">
        <v>3925</v>
      </c>
      <c r="E2786" s="4">
        <f t="shared" si="42"/>
        <v>43.9</v>
      </c>
      <c r="F2786" s="4">
        <v>54</v>
      </c>
      <c r="G2786" s="1"/>
    </row>
    <row r="2787" spans="1:7" ht="11.25" customHeight="1" x14ac:dyDescent="0.2">
      <c r="A2787" s="1">
        <v>2786</v>
      </c>
      <c r="B2787" s="1" t="s">
        <v>1984</v>
      </c>
      <c r="C2787" s="2" t="s">
        <v>7522</v>
      </c>
      <c r="D2787" s="3" t="s">
        <v>3926</v>
      </c>
      <c r="E2787" s="4">
        <f t="shared" si="42"/>
        <v>43.9</v>
      </c>
      <c r="F2787" s="4">
        <v>54</v>
      </c>
      <c r="G2787" s="1"/>
    </row>
    <row r="2788" spans="1:7" s="31" customFormat="1" ht="22.5" customHeight="1" x14ac:dyDescent="0.2">
      <c r="A2788" s="27">
        <v>2787</v>
      </c>
      <c r="B2788" s="27" t="s">
        <v>1985</v>
      </c>
      <c r="C2788" s="28" t="s">
        <v>7523</v>
      </c>
      <c r="D2788" s="29" t="s">
        <v>3927</v>
      </c>
      <c r="E2788" s="30">
        <f t="shared" ref="E2788:E2846" si="43">ROUND(F2788/1.23,2)</f>
        <v>1052.8499999999999</v>
      </c>
      <c r="F2788" s="30">
        <v>1295</v>
      </c>
      <c r="G2788" s="27"/>
    </row>
    <row r="2789" spans="1:7" ht="11.25" customHeight="1" x14ac:dyDescent="0.2">
      <c r="A2789" s="1">
        <v>2788</v>
      </c>
      <c r="B2789" s="1" t="s">
        <v>1986</v>
      </c>
      <c r="C2789" s="2" t="s">
        <v>7524</v>
      </c>
      <c r="D2789" s="3" t="s">
        <v>3928</v>
      </c>
      <c r="E2789" s="4">
        <f t="shared" si="43"/>
        <v>47.97</v>
      </c>
      <c r="F2789" s="4">
        <v>59</v>
      </c>
      <c r="G2789" s="1"/>
    </row>
    <row r="2790" spans="1:7" ht="11.25" customHeight="1" x14ac:dyDescent="0.2">
      <c r="A2790" s="1">
        <v>2789</v>
      </c>
      <c r="B2790" s="1" t="s">
        <v>1987</v>
      </c>
      <c r="C2790" s="2" t="s">
        <v>7525</v>
      </c>
      <c r="D2790" s="3" t="s">
        <v>3929</v>
      </c>
      <c r="E2790" s="4">
        <f t="shared" si="43"/>
        <v>44.72</v>
      </c>
      <c r="F2790" s="4">
        <v>55</v>
      </c>
      <c r="G2790" s="1"/>
    </row>
    <row r="2791" spans="1:7" ht="22.5" customHeight="1" x14ac:dyDescent="0.2">
      <c r="A2791" s="1">
        <v>2790</v>
      </c>
      <c r="B2791" s="1" t="s">
        <v>4534</v>
      </c>
      <c r="C2791" s="2" t="s">
        <v>7526</v>
      </c>
      <c r="D2791" s="3" t="s">
        <v>7780</v>
      </c>
      <c r="E2791" s="4">
        <f t="shared" si="43"/>
        <v>865.85</v>
      </c>
      <c r="F2791" s="4">
        <v>1065</v>
      </c>
      <c r="G2791" s="1"/>
    </row>
    <row r="2792" spans="1:7" s="31" customFormat="1" ht="22.5" customHeight="1" x14ac:dyDescent="0.2">
      <c r="A2792" s="27">
        <v>2791</v>
      </c>
      <c r="B2792" s="27" t="s">
        <v>7871</v>
      </c>
      <c r="C2792" s="28" t="s">
        <v>7872</v>
      </c>
      <c r="D2792" s="32" t="s">
        <v>7873</v>
      </c>
      <c r="E2792" s="30">
        <f t="shared" si="43"/>
        <v>68.290000000000006</v>
      </c>
      <c r="F2792" s="30">
        <v>84</v>
      </c>
      <c r="G2792" s="27"/>
    </row>
    <row r="2793" spans="1:7" ht="11.25" customHeight="1" x14ac:dyDescent="0.2">
      <c r="A2793" s="1">
        <v>2792</v>
      </c>
      <c r="B2793" s="1" t="s">
        <v>1988</v>
      </c>
      <c r="C2793" s="2" t="s">
        <v>7527</v>
      </c>
      <c r="D2793" s="3" t="s">
        <v>3930</v>
      </c>
      <c r="E2793" s="4">
        <f t="shared" si="43"/>
        <v>71.540000000000006</v>
      </c>
      <c r="F2793" s="4">
        <v>88</v>
      </c>
      <c r="G2793" s="1"/>
    </row>
    <row r="2794" spans="1:7" ht="11.25" customHeight="1" x14ac:dyDescent="0.2">
      <c r="A2794" s="1">
        <v>2793</v>
      </c>
      <c r="B2794" s="1" t="s">
        <v>1989</v>
      </c>
      <c r="C2794" s="2" t="s">
        <v>7528</v>
      </c>
      <c r="D2794" s="3" t="s">
        <v>3931</v>
      </c>
      <c r="E2794" s="4">
        <f t="shared" si="43"/>
        <v>78.05</v>
      </c>
      <c r="F2794" s="4">
        <v>96</v>
      </c>
      <c r="G2794" s="1"/>
    </row>
    <row r="2795" spans="1:7" ht="11.25" customHeight="1" x14ac:dyDescent="0.2">
      <c r="A2795" s="1">
        <v>2794</v>
      </c>
      <c r="B2795" s="1" t="s">
        <v>1990</v>
      </c>
      <c r="C2795" s="2" t="s">
        <v>7529</v>
      </c>
      <c r="D2795" s="3" t="s">
        <v>3932</v>
      </c>
      <c r="E2795" s="4">
        <f t="shared" si="43"/>
        <v>112.2</v>
      </c>
      <c r="F2795" s="4">
        <v>138</v>
      </c>
      <c r="G2795" s="1"/>
    </row>
    <row r="2796" spans="1:7" ht="11.25" customHeight="1" x14ac:dyDescent="0.2">
      <c r="A2796" s="1">
        <v>2795</v>
      </c>
      <c r="B2796" s="1" t="s">
        <v>1991</v>
      </c>
      <c r="C2796" s="2" t="s">
        <v>7530</v>
      </c>
      <c r="D2796" s="3" t="s">
        <v>3933</v>
      </c>
      <c r="E2796" s="4">
        <f t="shared" si="43"/>
        <v>153.66</v>
      </c>
      <c r="F2796" s="4">
        <v>189</v>
      </c>
      <c r="G2796" s="1"/>
    </row>
    <row r="2797" spans="1:7" ht="11.25" customHeight="1" x14ac:dyDescent="0.2">
      <c r="A2797" s="1">
        <v>2796</v>
      </c>
      <c r="B2797" s="1" t="s">
        <v>1992</v>
      </c>
      <c r="C2797" s="2" t="s">
        <v>7531</v>
      </c>
      <c r="D2797" s="3" t="s">
        <v>3934</v>
      </c>
      <c r="E2797" s="4">
        <f t="shared" si="43"/>
        <v>159.35</v>
      </c>
      <c r="F2797" s="4">
        <v>196</v>
      </c>
      <c r="G2797" s="1"/>
    </row>
    <row r="2798" spans="1:7" ht="11.25" customHeight="1" x14ac:dyDescent="0.2">
      <c r="A2798" s="1">
        <v>2797</v>
      </c>
      <c r="B2798" s="1" t="s">
        <v>1993</v>
      </c>
      <c r="C2798" s="2" t="s">
        <v>7448</v>
      </c>
      <c r="D2798" s="3" t="s">
        <v>5096</v>
      </c>
      <c r="E2798" s="4">
        <f t="shared" si="43"/>
        <v>906.5</v>
      </c>
      <c r="F2798" s="4">
        <v>1115</v>
      </c>
      <c r="G2798" s="1"/>
    </row>
    <row r="2799" spans="1:7" s="31" customFormat="1" ht="11.25" customHeight="1" x14ac:dyDescent="0.2">
      <c r="A2799" s="27">
        <v>2798</v>
      </c>
      <c r="B2799" s="27" t="s">
        <v>1994</v>
      </c>
      <c r="C2799" s="28" t="s">
        <v>7532</v>
      </c>
      <c r="D2799" s="29" t="s">
        <v>3935</v>
      </c>
      <c r="E2799" s="30">
        <f t="shared" si="43"/>
        <v>291.87</v>
      </c>
      <c r="F2799" s="30">
        <v>359</v>
      </c>
      <c r="G2799" s="27"/>
    </row>
    <row r="2800" spans="1:7" ht="11.25" customHeight="1" x14ac:dyDescent="0.2">
      <c r="A2800" s="1">
        <v>2799</v>
      </c>
      <c r="B2800" s="1" t="s">
        <v>8387</v>
      </c>
      <c r="C2800" s="2" t="s">
        <v>8388</v>
      </c>
      <c r="D2800" s="3" t="s">
        <v>8395</v>
      </c>
      <c r="E2800" s="4">
        <f t="shared" si="43"/>
        <v>28.46</v>
      </c>
      <c r="F2800" s="4">
        <v>35</v>
      </c>
      <c r="G2800" s="1"/>
    </row>
    <row r="2801" spans="1:7" ht="11.25" customHeight="1" x14ac:dyDescent="0.2">
      <c r="A2801" s="1">
        <v>2800</v>
      </c>
      <c r="B2801" s="1" t="s">
        <v>8389</v>
      </c>
      <c r="C2801" s="2" t="s">
        <v>8390</v>
      </c>
      <c r="D2801" s="3" t="s">
        <v>8396</v>
      </c>
      <c r="E2801" s="4">
        <f t="shared" si="43"/>
        <v>31.71</v>
      </c>
      <c r="F2801" s="4">
        <v>39</v>
      </c>
      <c r="G2801" s="1"/>
    </row>
    <row r="2802" spans="1:7" ht="11.25" customHeight="1" x14ac:dyDescent="0.2">
      <c r="A2802" s="1">
        <v>2801</v>
      </c>
      <c r="B2802" s="1" t="s">
        <v>8406</v>
      </c>
      <c r="C2802" s="2" t="s">
        <v>8407</v>
      </c>
      <c r="D2802" s="9" t="s">
        <v>8408</v>
      </c>
      <c r="E2802" s="4">
        <f t="shared" si="43"/>
        <v>37.4</v>
      </c>
      <c r="F2802" s="4">
        <v>46</v>
      </c>
      <c r="G2802" s="1"/>
    </row>
    <row r="2803" spans="1:7" ht="11.25" customHeight="1" x14ac:dyDescent="0.2">
      <c r="A2803" s="1">
        <v>2802</v>
      </c>
      <c r="B2803" s="1" t="s">
        <v>8391</v>
      </c>
      <c r="C2803" s="2" t="s">
        <v>8392</v>
      </c>
      <c r="D2803" s="3" t="s">
        <v>8397</v>
      </c>
      <c r="E2803" s="4">
        <f t="shared" si="43"/>
        <v>39.840000000000003</v>
      </c>
      <c r="F2803" s="4">
        <v>49</v>
      </c>
      <c r="G2803" s="1"/>
    </row>
    <row r="2804" spans="1:7" ht="11.25" customHeight="1" x14ac:dyDescent="0.2">
      <c r="A2804" s="1">
        <v>2803</v>
      </c>
      <c r="B2804" s="1" t="s">
        <v>8393</v>
      </c>
      <c r="C2804" s="2" t="s">
        <v>8394</v>
      </c>
      <c r="D2804" s="3" t="s">
        <v>8398</v>
      </c>
      <c r="E2804" s="4">
        <f t="shared" si="43"/>
        <v>47.97</v>
      </c>
      <c r="F2804" s="4">
        <v>59</v>
      </c>
      <c r="G2804" s="1"/>
    </row>
    <row r="2805" spans="1:7" ht="22.5" customHeight="1" x14ac:dyDescent="0.2">
      <c r="A2805" s="1">
        <v>2804</v>
      </c>
      <c r="B2805" s="1" t="s">
        <v>1995</v>
      </c>
      <c r="C2805" s="2" t="s">
        <v>7533</v>
      </c>
      <c r="D2805" s="3" t="s">
        <v>3936</v>
      </c>
      <c r="E2805" s="4">
        <f t="shared" si="43"/>
        <v>308.13</v>
      </c>
      <c r="F2805" s="4">
        <v>379</v>
      </c>
      <c r="G2805" s="1"/>
    </row>
    <row r="2806" spans="1:7" x14ac:dyDescent="0.2">
      <c r="A2806" s="1">
        <v>2805</v>
      </c>
      <c r="B2806" s="1" t="s">
        <v>1996</v>
      </c>
      <c r="C2806" s="2" t="s">
        <v>7534</v>
      </c>
      <c r="D2806" s="3" t="s">
        <v>3937</v>
      </c>
      <c r="E2806" s="4">
        <f t="shared" si="43"/>
        <v>51.22</v>
      </c>
      <c r="F2806" s="4">
        <v>63</v>
      </c>
      <c r="G2806" s="1"/>
    </row>
    <row r="2807" spans="1:7" ht="12" customHeight="1" x14ac:dyDescent="0.2">
      <c r="A2807" s="1">
        <v>2806</v>
      </c>
      <c r="B2807" s="1" t="s">
        <v>1997</v>
      </c>
      <c r="C2807" s="2" t="s">
        <v>7535</v>
      </c>
      <c r="D2807" s="3" t="s">
        <v>3938</v>
      </c>
      <c r="E2807" s="4">
        <f t="shared" si="43"/>
        <v>28.46</v>
      </c>
      <c r="F2807" s="4">
        <v>35</v>
      </c>
      <c r="G2807" s="1"/>
    </row>
    <row r="2808" spans="1:7" ht="12" customHeight="1" x14ac:dyDescent="0.2">
      <c r="A2808" s="1">
        <v>2807</v>
      </c>
      <c r="B2808" s="1" t="s">
        <v>1998</v>
      </c>
      <c r="C2808" s="2" t="s">
        <v>7536</v>
      </c>
      <c r="D2808" s="3" t="s">
        <v>3939</v>
      </c>
      <c r="E2808" s="4">
        <f t="shared" si="43"/>
        <v>365.04</v>
      </c>
      <c r="F2808" s="4">
        <v>449</v>
      </c>
      <c r="G2808" s="1"/>
    </row>
    <row r="2809" spans="1:7" ht="12" customHeight="1" x14ac:dyDescent="0.2">
      <c r="A2809" s="1">
        <v>2808</v>
      </c>
      <c r="B2809" s="1" t="s">
        <v>1999</v>
      </c>
      <c r="C2809" s="2" t="s">
        <v>7537</v>
      </c>
      <c r="D2809" s="3" t="s">
        <v>3940</v>
      </c>
      <c r="E2809" s="4">
        <f t="shared" si="43"/>
        <v>32.520000000000003</v>
      </c>
      <c r="F2809" s="4">
        <v>40</v>
      </c>
      <c r="G2809" s="1"/>
    </row>
    <row r="2810" spans="1:7" ht="12" customHeight="1" x14ac:dyDescent="0.2">
      <c r="A2810" s="1">
        <v>2809</v>
      </c>
      <c r="B2810" s="1" t="s">
        <v>2000</v>
      </c>
      <c r="C2810" s="2" t="s">
        <v>7538</v>
      </c>
      <c r="D2810" s="3" t="s">
        <v>3941</v>
      </c>
      <c r="E2810" s="4">
        <f t="shared" si="43"/>
        <v>26.02</v>
      </c>
      <c r="F2810" s="4">
        <v>32</v>
      </c>
      <c r="G2810" s="1"/>
    </row>
    <row r="2811" spans="1:7" ht="11.25" customHeight="1" x14ac:dyDescent="0.2">
      <c r="A2811" s="1">
        <v>2810</v>
      </c>
      <c r="B2811" s="1" t="s">
        <v>2001</v>
      </c>
      <c r="C2811" s="2" t="s">
        <v>7539</v>
      </c>
      <c r="D2811" s="3" t="s">
        <v>3942</v>
      </c>
      <c r="E2811" s="4">
        <f t="shared" si="43"/>
        <v>10.57</v>
      </c>
      <c r="F2811" s="4">
        <v>13</v>
      </c>
      <c r="G2811" s="1"/>
    </row>
    <row r="2812" spans="1:7" x14ac:dyDescent="0.2">
      <c r="A2812" s="1">
        <v>2811</v>
      </c>
      <c r="B2812" s="1" t="s">
        <v>2002</v>
      </c>
      <c r="C2812" s="2" t="s">
        <v>7540</v>
      </c>
      <c r="D2812" s="3" t="s">
        <v>3943</v>
      </c>
      <c r="E2812" s="4">
        <f t="shared" si="43"/>
        <v>137.4</v>
      </c>
      <c r="F2812" s="4">
        <v>169</v>
      </c>
      <c r="G2812" s="1"/>
    </row>
    <row r="2813" spans="1:7" ht="11.25" customHeight="1" x14ac:dyDescent="0.2">
      <c r="A2813" s="1">
        <v>2812</v>
      </c>
      <c r="B2813" s="1" t="s">
        <v>2003</v>
      </c>
      <c r="C2813" s="2" t="s">
        <v>7541</v>
      </c>
      <c r="D2813" s="3" t="s">
        <v>3944</v>
      </c>
      <c r="E2813" s="4">
        <f t="shared" si="43"/>
        <v>11.38</v>
      </c>
      <c r="F2813" s="4">
        <v>14</v>
      </c>
      <c r="G2813" s="1"/>
    </row>
    <row r="2814" spans="1:7" ht="11.25" customHeight="1" x14ac:dyDescent="0.2">
      <c r="A2814" s="1">
        <v>2813</v>
      </c>
      <c r="B2814" s="1" t="s">
        <v>2004</v>
      </c>
      <c r="C2814" s="2" t="s">
        <v>7542</v>
      </c>
      <c r="D2814" s="3" t="s">
        <v>3945</v>
      </c>
      <c r="E2814" s="4">
        <f t="shared" si="43"/>
        <v>13.82</v>
      </c>
      <c r="F2814" s="4">
        <v>17</v>
      </c>
      <c r="G2814" s="1"/>
    </row>
    <row r="2815" spans="1:7" x14ac:dyDescent="0.2">
      <c r="A2815" s="1">
        <v>2814</v>
      </c>
      <c r="B2815" s="1" t="s">
        <v>2005</v>
      </c>
      <c r="C2815" s="2" t="s">
        <v>7543</v>
      </c>
      <c r="D2815" s="3" t="s">
        <v>3946</v>
      </c>
      <c r="E2815" s="4">
        <f t="shared" si="43"/>
        <v>18.7</v>
      </c>
      <c r="F2815" s="4">
        <v>23</v>
      </c>
      <c r="G2815" s="1"/>
    </row>
    <row r="2816" spans="1:7" ht="11.25" customHeight="1" x14ac:dyDescent="0.2">
      <c r="A2816" s="1">
        <v>2815</v>
      </c>
      <c r="B2816" s="1" t="s">
        <v>2006</v>
      </c>
      <c r="C2816" s="2" t="s">
        <v>7544</v>
      </c>
      <c r="D2816" s="3" t="s">
        <v>3947</v>
      </c>
      <c r="E2816" s="4">
        <f t="shared" si="43"/>
        <v>19.510000000000002</v>
      </c>
      <c r="F2816" s="4">
        <v>24</v>
      </c>
      <c r="G2816" s="1"/>
    </row>
    <row r="2817" spans="1:7" ht="11.25" customHeight="1" x14ac:dyDescent="0.2">
      <c r="A2817" s="1">
        <v>2816</v>
      </c>
      <c r="B2817" s="1" t="s">
        <v>2007</v>
      </c>
      <c r="C2817" s="2" t="s">
        <v>7545</v>
      </c>
      <c r="D2817" s="3" t="s">
        <v>3948</v>
      </c>
      <c r="E2817" s="4">
        <f t="shared" si="43"/>
        <v>28.46</v>
      </c>
      <c r="F2817" s="4">
        <v>35</v>
      </c>
      <c r="G2817" s="1"/>
    </row>
    <row r="2818" spans="1:7" ht="11.25" customHeight="1" x14ac:dyDescent="0.2">
      <c r="A2818" s="1">
        <v>2817</v>
      </c>
      <c r="B2818" s="1" t="s">
        <v>2008</v>
      </c>
      <c r="C2818" s="2" t="s">
        <v>7546</v>
      </c>
      <c r="D2818" s="3" t="s">
        <v>3949</v>
      </c>
      <c r="E2818" s="4">
        <f t="shared" si="43"/>
        <v>39.020000000000003</v>
      </c>
      <c r="F2818" s="4">
        <v>48</v>
      </c>
      <c r="G2818" s="1"/>
    </row>
    <row r="2819" spans="1:7" ht="11.25" customHeight="1" x14ac:dyDescent="0.2">
      <c r="A2819" s="1">
        <v>2818</v>
      </c>
      <c r="B2819" s="1" t="s">
        <v>2009</v>
      </c>
      <c r="C2819" s="2" t="s">
        <v>7547</v>
      </c>
      <c r="D2819" s="3" t="s">
        <v>3950</v>
      </c>
      <c r="E2819" s="4">
        <f t="shared" si="43"/>
        <v>38.21</v>
      </c>
      <c r="F2819" s="4">
        <v>47</v>
      </c>
      <c r="G2819" s="1"/>
    </row>
    <row r="2820" spans="1:7" ht="11.25" customHeight="1" x14ac:dyDescent="0.2">
      <c r="A2820" s="1">
        <v>2819</v>
      </c>
      <c r="B2820" s="1" t="s">
        <v>2010</v>
      </c>
      <c r="C2820" s="2" t="s">
        <v>7548</v>
      </c>
      <c r="D2820" s="3" t="s">
        <v>3951</v>
      </c>
      <c r="E2820" s="4">
        <f t="shared" si="43"/>
        <v>35.770000000000003</v>
      </c>
      <c r="F2820" s="4">
        <v>44</v>
      </c>
      <c r="G2820" s="1"/>
    </row>
    <row r="2821" spans="1:7" ht="22.5" customHeight="1" x14ac:dyDescent="0.2">
      <c r="A2821" s="1">
        <v>2820</v>
      </c>
      <c r="B2821" s="1" t="s">
        <v>2011</v>
      </c>
      <c r="C2821" s="2" t="s">
        <v>7549</v>
      </c>
      <c r="D2821" s="3" t="s">
        <v>3952</v>
      </c>
      <c r="E2821" s="4">
        <f t="shared" si="43"/>
        <v>389.43</v>
      </c>
      <c r="F2821" s="4">
        <v>479</v>
      </c>
      <c r="G2821" s="1"/>
    </row>
    <row r="2822" spans="1:7" x14ac:dyDescent="0.2">
      <c r="A2822" s="1">
        <v>2821</v>
      </c>
      <c r="B2822" s="1" t="s">
        <v>2012</v>
      </c>
      <c r="C2822" s="2" t="s">
        <v>7550</v>
      </c>
      <c r="D2822" s="3" t="s">
        <v>3953</v>
      </c>
      <c r="E2822" s="4">
        <f t="shared" si="43"/>
        <v>42.28</v>
      </c>
      <c r="F2822" s="4">
        <v>52</v>
      </c>
      <c r="G2822" s="1"/>
    </row>
    <row r="2823" spans="1:7" ht="11.25" customHeight="1" x14ac:dyDescent="0.2">
      <c r="A2823" s="1">
        <v>2822</v>
      </c>
      <c r="B2823" s="1" t="s">
        <v>2013</v>
      </c>
      <c r="C2823" s="2" t="s">
        <v>7551</v>
      </c>
      <c r="D2823" s="3" t="s">
        <v>3954</v>
      </c>
      <c r="E2823" s="4">
        <f t="shared" si="43"/>
        <v>50.41</v>
      </c>
      <c r="F2823" s="4">
        <v>62</v>
      </c>
      <c r="G2823" s="1"/>
    </row>
    <row r="2824" spans="1:7" ht="11.25" customHeight="1" x14ac:dyDescent="0.2">
      <c r="A2824" s="1">
        <v>2823</v>
      </c>
      <c r="B2824" s="1" t="s">
        <v>2014</v>
      </c>
      <c r="C2824" s="2" t="s">
        <v>7552</v>
      </c>
      <c r="D2824" s="3" t="s">
        <v>3955</v>
      </c>
      <c r="E2824" s="4">
        <f t="shared" si="43"/>
        <v>52.03</v>
      </c>
      <c r="F2824" s="4">
        <v>64</v>
      </c>
      <c r="G2824" s="1"/>
    </row>
    <row r="2825" spans="1:7" ht="11.25" customHeight="1" x14ac:dyDescent="0.2">
      <c r="A2825" s="1">
        <v>2824</v>
      </c>
      <c r="B2825" s="1" t="s">
        <v>2015</v>
      </c>
      <c r="C2825" s="2" t="s">
        <v>7553</v>
      </c>
      <c r="D2825" s="3" t="s">
        <v>3956</v>
      </c>
      <c r="E2825" s="4">
        <f t="shared" si="43"/>
        <v>58.54</v>
      </c>
      <c r="F2825" s="4">
        <v>72</v>
      </c>
      <c r="G2825" s="1"/>
    </row>
    <row r="2826" spans="1:7" ht="11.25" customHeight="1" x14ac:dyDescent="0.2">
      <c r="A2826" s="1">
        <v>2825</v>
      </c>
      <c r="B2826" s="1" t="s">
        <v>2016</v>
      </c>
      <c r="C2826" s="2" t="s">
        <v>7554</v>
      </c>
      <c r="D2826" s="3" t="s">
        <v>3957</v>
      </c>
      <c r="E2826" s="4">
        <f t="shared" si="43"/>
        <v>58.54</v>
      </c>
      <c r="F2826" s="4">
        <v>72</v>
      </c>
      <c r="G2826" s="1"/>
    </row>
    <row r="2827" spans="1:7" ht="11.25" customHeight="1" x14ac:dyDescent="0.2">
      <c r="A2827" s="1">
        <v>2826</v>
      </c>
      <c r="B2827" s="1" t="s">
        <v>8015</v>
      </c>
      <c r="C2827" s="2" t="s">
        <v>8016</v>
      </c>
      <c r="D2827" s="9" t="s">
        <v>8508</v>
      </c>
      <c r="E2827" s="4">
        <f t="shared" si="43"/>
        <v>86.18</v>
      </c>
      <c r="F2827" s="4">
        <v>106</v>
      </c>
      <c r="G2827" s="1"/>
    </row>
    <row r="2828" spans="1:7" ht="11.25" customHeight="1" x14ac:dyDescent="0.2">
      <c r="A2828" s="1">
        <v>2827</v>
      </c>
      <c r="B2828" s="1" t="s">
        <v>2017</v>
      </c>
      <c r="C2828" s="2" t="s">
        <v>7555</v>
      </c>
      <c r="D2828" s="3" t="s">
        <v>3958</v>
      </c>
      <c r="E2828" s="4">
        <f t="shared" si="43"/>
        <v>86.18</v>
      </c>
      <c r="F2828" s="4">
        <v>106</v>
      </c>
      <c r="G2828" s="1"/>
    </row>
    <row r="2829" spans="1:7" ht="11.25" customHeight="1" x14ac:dyDescent="0.2">
      <c r="A2829" s="1">
        <v>2828</v>
      </c>
      <c r="B2829" s="1" t="s">
        <v>2018</v>
      </c>
      <c r="C2829" s="2" t="s">
        <v>7556</v>
      </c>
      <c r="D2829" s="3" t="s">
        <v>3959</v>
      </c>
      <c r="E2829" s="4">
        <f t="shared" si="43"/>
        <v>10.57</v>
      </c>
      <c r="F2829" s="4">
        <v>13</v>
      </c>
      <c r="G2829" s="1"/>
    </row>
    <row r="2830" spans="1:7" ht="22.5" customHeight="1" x14ac:dyDescent="0.2">
      <c r="A2830" s="1">
        <v>2829</v>
      </c>
      <c r="B2830" s="1" t="s">
        <v>4535</v>
      </c>
      <c r="C2830" s="2" t="s">
        <v>7557</v>
      </c>
      <c r="D2830" s="3" t="s">
        <v>7781</v>
      </c>
      <c r="E2830" s="4">
        <f t="shared" si="43"/>
        <v>402.44</v>
      </c>
      <c r="F2830" s="4">
        <v>495</v>
      </c>
      <c r="G2830" s="1"/>
    </row>
    <row r="2831" spans="1:7" ht="11.25" customHeight="1" x14ac:dyDescent="0.2">
      <c r="A2831" s="1">
        <v>2830</v>
      </c>
      <c r="B2831" s="1" t="s">
        <v>2019</v>
      </c>
      <c r="C2831" s="2" t="s">
        <v>7558</v>
      </c>
      <c r="D2831" s="3" t="s">
        <v>3960</v>
      </c>
      <c r="E2831" s="4">
        <f t="shared" si="43"/>
        <v>34.15</v>
      </c>
      <c r="F2831" s="4">
        <v>42</v>
      </c>
      <c r="G2831" s="1"/>
    </row>
    <row r="2832" spans="1:7" ht="11.25" customHeight="1" x14ac:dyDescent="0.2">
      <c r="A2832" s="1">
        <v>2831</v>
      </c>
      <c r="B2832" s="1" t="s">
        <v>2020</v>
      </c>
      <c r="C2832" s="2" t="s">
        <v>7559</v>
      </c>
      <c r="D2832" s="3" t="s">
        <v>5097</v>
      </c>
      <c r="E2832" s="4">
        <f t="shared" si="43"/>
        <v>1134.1500000000001</v>
      </c>
      <c r="F2832" s="4">
        <v>1395</v>
      </c>
      <c r="G2832" s="1"/>
    </row>
    <row r="2833" spans="1:7" ht="11.25" customHeight="1" x14ac:dyDescent="0.2">
      <c r="A2833" s="1">
        <v>2832</v>
      </c>
      <c r="B2833" s="1" t="s">
        <v>2021</v>
      </c>
      <c r="C2833" s="2" t="s">
        <v>7560</v>
      </c>
      <c r="D2833" s="3" t="s">
        <v>3961</v>
      </c>
      <c r="E2833" s="4">
        <f t="shared" si="43"/>
        <v>16.260000000000002</v>
      </c>
      <c r="F2833" s="4">
        <v>20</v>
      </c>
      <c r="G2833" s="1"/>
    </row>
    <row r="2834" spans="1:7" ht="11.25" customHeight="1" x14ac:dyDescent="0.2">
      <c r="A2834" s="1">
        <v>2833</v>
      </c>
      <c r="B2834" s="1" t="s">
        <v>2022</v>
      </c>
      <c r="C2834" s="2" t="s">
        <v>7561</v>
      </c>
      <c r="D2834" s="3" t="s">
        <v>3962</v>
      </c>
      <c r="E2834" s="4">
        <f t="shared" si="43"/>
        <v>16.260000000000002</v>
      </c>
      <c r="F2834" s="4">
        <v>20</v>
      </c>
      <c r="G2834" s="1"/>
    </row>
    <row r="2835" spans="1:7" x14ac:dyDescent="0.2">
      <c r="A2835" s="1">
        <v>2834</v>
      </c>
      <c r="B2835" s="1" t="s">
        <v>2023</v>
      </c>
      <c r="C2835" s="2" t="s">
        <v>7563</v>
      </c>
      <c r="D2835" s="3" t="s">
        <v>3963</v>
      </c>
      <c r="E2835" s="4">
        <f t="shared" si="43"/>
        <v>18.7</v>
      </c>
      <c r="F2835" s="4">
        <v>23</v>
      </c>
      <c r="G2835" s="1"/>
    </row>
    <row r="2836" spans="1:7" ht="11.25" customHeight="1" x14ac:dyDescent="0.2">
      <c r="A2836" s="1">
        <v>2835</v>
      </c>
      <c r="B2836" s="1" t="s">
        <v>2024</v>
      </c>
      <c r="C2836" s="2" t="s">
        <v>7564</v>
      </c>
      <c r="D2836" s="3" t="s">
        <v>3964</v>
      </c>
      <c r="E2836" s="4">
        <f t="shared" si="43"/>
        <v>21.95</v>
      </c>
      <c r="F2836" s="4">
        <v>27</v>
      </c>
      <c r="G2836" s="1"/>
    </row>
    <row r="2837" spans="1:7" ht="11.25" customHeight="1" x14ac:dyDescent="0.2">
      <c r="A2837" s="1">
        <v>2836</v>
      </c>
      <c r="B2837" s="1" t="s">
        <v>2025</v>
      </c>
      <c r="C2837" s="2" t="s">
        <v>7562</v>
      </c>
      <c r="D2837" s="3" t="s">
        <v>3965</v>
      </c>
      <c r="E2837" s="4">
        <f t="shared" si="43"/>
        <v>32.520000000000003</v>
      </c>
      <c r="F2837" s="4">
        <v>40</v>
      </c>
      <c r="G2837" s="1"/>
    </row>
    <row r="2838" spans="1:7" x14ac:dyDescent="0.2">
      <c r="A2838" s="1">
        <v>2837</v>
      </c>
      <c r="B2838" s="1" t="s">
        <v>2026</v>
      </c>
      <c r="C2838" s="2" t="s">
        <v>7565</v>
      </c>
      <c r="D2838" s="3" t="s">
        <v>3966</v>
      </c>
      <c r="E2838" s="4">
        <f t="shared" si="43"/>
        <v>226.02</v>
      </c>
      <c r="F2838" s="4">
        <v>278</v>
      </c>
      <c r="G2838" s="1"/>
    </row>
    <row r="2839" spans="1:7" ht="11.25" customHeight="1" x14ac:dyDescent="0.2">
      <c r="A2839" s="1">
        <v>2838</v>
      </c>
      <c r="B2839" s="1" t="s">
        <v>2027</v>
      </c>
      <c r="C2839" s="2" t="s">
        <v>7566</v>
      </c>
      <c r="D2839" s="3" t="s">
        <v>3967</v>
      </c>
      <c r="E2839" s="4">
        <f t="shared" si="43"/>
        <v>40.65</v>
      </c>
      <c r="F2839" s="4">
        <v>50</v>
      </c>
      <c r="G2839" s="1"/>
    </row>
    <row r="2840" spans="1:7" ht="11.25" customHeight="1" x14ac:dyDescent="0.2">
      <c r="A2840" s="1">
        <v>2839</v>
      </c>
      <c r="B2840" s="1" t="s">
        <v>2028</v>
      </c>
      <c r="C2840" s="2" t="s">
        <v>7567</v>
      </c>
      <c r="D2840" s="3" t="s">
        <v>3968</v>
      </c>
      <c r="E2840" s="4">
        <f t="shared" si="43"/>
        <v>46.34</v>
      </c>
      <c r="F2840" s="4">
        <v>57</v>
      </c>
      <c r="G2840" s="1"/>
    </row>
    <row r="2841" spans="1:7" ht="11.25" customHeight="1" x14ac:dyDescent="0.2">
      <c r="A2841" s="1">
        <v>2840</v>
      </c>
      <c r="B2841" s="1" t="s">
        <v>2029</v>
      </c>
      <c r="C2841" s="2" t="s">
        <v>7568</v>
      </c>
      <c r="D2841" s="3" t="s">
        <v>3969</v>
      </c>
      <c r="E2841" s="4">
        <f t="shared" si="43"/>
        <v>55.28</v>
      </c>
      <c r="F2841" s="4">
        <v>68</v>
      </c>
      <c r="G2841" s="1"/>
    </row>
    <row r="2842" spans="1:7" ht="11.25" customHeight="1" x14ac:dyDescent="0.2">
      <c r="A2842" s="1">
        <v>2841</v>
      </c>
      <c r="B2842" s="1" t="s">
        <v>2030</v>
      </c>
      <c r="C2842" s="2" t="s">
        <v>7569</v>
      </c>
      <c r="D2842" s="3" t="s">
        <v>3970</v>
      </c>
      <c r="E2842" s="4">
        <f t="shared" si="43"/>
        <v>52.03</v>
      </c>
      <c r="F2842" s="4">
        <v>64</v>
      </c>
      <c r="G2842" s="1"/>
    </row>
    <row r="2843" spans="1:7" ht="22.5" customHeight="1" x14ac:dyDescent="0.2">
      <c r="A2843" s="1">
        <v>2842</v>
      </c>
      <c r="B2843" s="1" t="s">
        <v>2031</v>
      </c>
      <c r="C2843" s="2" t="s">
        <v>7570</v>
      </c>
      <c r="D2843" s="3" t="s">
        <v>3971</v>
      </c>
      <c r="E2843" s="4">
        <f t="shared" si="43"/>
        <v>401.63</v>
      </c>
      <c r="F2843" s="4">
        <v>494</v>
      </c>
      <c r="G2843" s="1"/>
    </row>
    <row r="2844" spans="1:7" ht="11.25" customHeight="1" x14ac:dyDescent="0.2">
      <c r="A2844" s="1">
        <v>2843</v>
      </c>
      <c r="B2844" s="1" t="s">
        <v>2032</v>
      </c>
      <c r="C2844" s="2" t="s">
        <v>7571</v>
      </c>
      <c r="D2844" s="3" t="s">
        <v>3972</v>
      </c>
      <c r="E2844" s="4">
        <f t="shared" si="43"/>
        <v>47.15</v>
      </c>
      <c r="F2844" s="4">
        <v>58</v>
      </c>
      <c r="G2844" s="1"/>
    </row>
    <row r="2845" spans="1:7" ht="11.25" customHeight="1" x14ac:dyDescent="0.2">
      <c r="A2845" s="1">
        <v>2844</v>
      </c>
      <c r="B2845" s="1" t="s">
        <v>2033</v>
      </c>
      <c r="C2845" s="2" t="s">
        <v>7572</v>
      </c>
      <c r="D2845" s="3" t="s">
        <v>3973</v>
      </c>
      <c r="E2845" s="4">
        <f t="shared" si="43"/>
        <v>46.34</v>
      </c>
      <c r="F2845" s="4">
        <v>57</v>
      </c>
      <c r="G2845" s="1"/>
    </row>
    <row r="2846" spans="1:7" ht="22.5" customHeight="1" x14ac:dyDescent="0.2">
      <c r="A2846" s="1">
        <v>2845</v>
      </c>
      <c r="B2846" s="1" t="s">
        <v>2034</v>
      </c>
      <c r="C2846" s="2" t="s">
        <v>7573</v>
      </c>
      <c r="D2846" s="3" t="s">
        <v>3974</v>
      </c>
      <c r="E2846" s="4">
        <f t="shared" si="43"/>
        <v>413.82</v>
      </c>
      <c r="F2846" s="4">
        <v>509</v>
      </c>
      <c r="G2846" s="1"/>
    </row>
    <row r="2847" spans="1:7" ht="11.25" customHeight="1" x14ac:dyDescent="0.2">
      <c r="A2847" s="1">
        <v>2846</v>
      </c>
      <c r="B2847" s="1" t="s">
        <v>2035</v>
      </c>
      <c r="C2847" s="2" t="s">
        <v>7574</v>
      </c>
      <c r="D2847" s="3" t="s">
        <v>3975</v>
      </c>
      <c r="E2847" s="4">
        <f t="shared" ref="E2847:E2901" si="44">ROUND(F2847/1.23,2)</f>
        <v>53.66</v>
      </c>
      <c r="F2847" s="4">
        <v>66</v>
      </c>
      <c r="G2847" s="1"/>
    </row>
    <row r="2848" spans="1:7" ht="11.25" customHeight="1" x14ac:dyDescent="0.2">
      <c r="A2848" s="1">
        <v>2847</v>
      </c>
      <c r="B2848" s="1" t="s">
        <v>2036</v>
      </c>
      <c r="C2848" s="2" t="s">
        <v>7575</v>
      </c>
      <c r="D2848" s="3" t="s">
        <v>3976</v>
      </c>
      <c r="E2848" s="4">
        <f t="shared" si="44"/>
        <v>53.66</v>
      </c>
      <c r="F2848" s="4">
        <v>66</v>
      </c>
      <c r="G2848" s="1"/>
    </row>
    <row r="2849" spans="1:7" ht="11.25" customHeight="1" x14ac:dyDescent="0.2">
      <c r="A2849" s="1">
        <v>2848</v>
      </c>
      <c r="B2849" s="1" t="s">
        <v>2037</v>
      </c>
      <c r="C2849" s="2" t="s">
        <v>7576</v>
      </c>
      <c r="D2849" s="3" t="s">
        <v>3977</v>
      </c>
      <c r="E2849" s="4">
        <f t="shared" si="44"/>
        <v>57.72</v>
      </c>
      <c r="F2849" s="4">
        <v>71</v>
      </c>
      <c r="G2849" s="1"/>
    </row>
    <row r="2850" spans="1:7" ht="11.25" customHeight="1" x14ac:dyDescent="0.2">
      <c r="A2850" s="1">
        <v>2849</v>
      </c>
      <c r="B2850" s="1" t="s">
        <v>2038</v>
      </c>
      <c r="C2850" s="2" t="s">
        <v>7577</v>
      </c>
      <c r="D2850" s="3" t="s">
        <v>3978</v>
      </c>
      <c r="E2850" s="4">
        <f t="shared" si="44"/>
        <v>56.1</v>
      </c>
      <c r="F2850" s="4">
        <v>69</v>
      </c>
      <c r="G2850" s="1"/>
    </row>
    <row r="2851" spans="1:7" s="31" customFormat="1" ht="11.25" customHeight="1" x14ac:dyDescent="0.2">
      <c r="A2851" s="27">
        <v>2850</v>
      </c>
      <c r="B2851" s="27" t="s">
        <v>2039</v>
      </c>
      <c r="C2851" s="28" t="s">
        <v>7578</v>
      </c>
      <c r="D2851" s="29" t="s">
        <v>3979</v>
      </c>
      <c r="E2851" s="30">
        <f t="shared" si="44"/>
        <v>63.41</v>
      </c>
      <c r="F2851" s="30">
        <v>78</v>
      </c>
      <c r="G2851" s="27"/>
    </row>
    <row r="2852" spans="1:7" ht="11.25" customHeight="1" x14ac:dyDescent="0.2">
      <c r="A2852" s="1">
        <v>2851</v>
      </c>
      <c r="B2852" s="1" t="s">
        <v>2040</v>
      </c>
      <c r="C2852" s="2" t="s">
        <v>7579</v>
      </c>
      <c r="D2852" s="3" t="s">
        <v>3980</v>
      </c>
      <c r="E2852" s="4">
        <f t="shared" si="44"/>
        <v>65.040000000000006</v>
      </c>
      <c r="F2852" s="4">
        <v>80</v>
      </c>
      <c r="G2852" s="1"/>
    </row>
    <row r="2853" spans="1:7" ht="11.25" customHeight="1" x14ac:dyDescent="0.2">
      <c r="A2853" s="1">
        <v>2852</v>
      </c>
      <c r="B2853" s="1" t="s">
        <v>2041</v>
      </c>
      <c r="C2853" s="2" t="s">
        <v>7580</v>
      </c>
      <c r="D2853" s="3" t="s">
        <v>3981</v>
      </c>
      <c r="E2853" s="4">
        <f t="shared" si="44"/>
        <v>70.73</v>
      </c>
      <c r="F2853" s="4">
        <v>87</v>
      </c>
      <c r="G2853" s="1"/>
    </row>
    <row r="2854" spans="1:7" ht="11.25" customHeight="1" x14ac:dyDescent="0.2">
      <c r="A2854" s="1">
        <v>2853</v>
      </c>
      <c r="B2854" s="1" t="s">
        <v>2042</v>
      </c>
      <c r="C2854" s="2" t="s">
        <v>7581</v>
      </c>
      <c r="D2854" s="3" t="s">
        <v>3982</v>
      </c>
      <c r="E2854" s="4">
        <f t="shared" si="44"/>
        <v>74.8</v>
      </c>
      <c r="F2854" s="4">
        <v>92</v>
      </c>
      <c r="G2854" s="1"/>
    </row>
    <row r="2855" spans="1:7" s="31" customFormat="1" ht="11.25" customHeight="1" x14ac:dyDescent="0.2">
      <c r="A2855" s="27">
        <v>2854</v>
      </c>
      <c r="B2855" s="27" t="s">
        <v>2043</v>
      </c>
      <c r="C2855" s="28" t="s">
        <v>7582</v>
      </c>
      <c r="D2855" s="29" t="s">
        <v>3983</v>
      </c>
      <c r="E2855" s="30">
        <f t="shared" si="44"/>
        <v>96.75</v>
      </c>
      <c r="F2855" s="30">
        <v>119</v>
      </c>
      <c r="G2855" s="27"/>
    </row>
    <row r="2856" spans="1:7" ht="11.25" customHeight="1" x14ac:dyDescent="0.2">
      <c r="A2856" s="1">
        <v>2855</v>
      </c>
      <c r="B2856" s="1" t="s">
        <v>2044</v>
      </c>
      <c r="C2856" s="2" t="s">
        <v>7583</v>
      </c>
      <c r="D2856" s="3" t="s">
        <v>3984</v>
      </c>
      <c r="E2856" s="4">
        <f t="shared" si="44"/>
        <v>109.76</v>
      </c>
      <c r="F2856" s="4">
        <v>135</v>
      </c>
      <c r="G2856" s="1"/>
    </row>
    <row r="2857" spans="1:7" ht="11.25" customHeight="1" x14ac:dyDescent="0.2">
      <c r="A2857" s="1">
        <v>2856</v>
      </c>
      <c r="B2857" s="1" t="s">
        <v>2045</v>
      </c>
      <c r="C2857" s="2" t="s">
        <v>7584</v>
      </c>
      <c r="D2857" s="3" t="s">
        <v>3985</v>
      </c>
      <c r="E2857" s="4">
        <f t="shared" si="44"/>
        <v>39.020000000000003</v>
      </c>
      <c r="F2857" s="4">
        <v>48</v>
      </c>
      <c r="G2857" s="1"/>
    </row>
    <row r="2858" spans="1:7" ht="11.25" customHeight="1" x14ac:dyDescent="0.2">
      <c r="A2858" s="1">
        <v>2857</v>
      </c>
      <c r="B2858" s="1" t="s">
        <v>2046</v>
      </c>
      <c r="C2858" s="2" t="s">
        <v>7585</v>
      </c>
      <c r="D2858" s="3" t="s">
        <v>3986</v>
      </c>
      <c r="E2858" s="4">
        <f t="shared" si="44"/>
        <v>39.840000000000003</v>
      </c>
      <c r="F2858" s="4">
        <v>49</v>
      </c>
      <c r="G2858" s="1"/>
    </row>
    <row r="2859" spans="1:7" ht="11.25" customHeight="1" x14ac:dyDescent="0.2">
      <c r="A2859" s="1">
        <v>2858</v>
      </c>
      <c r="B2859" s="1" t="s">
        <v>2047</v>
      </c>
      <c r="C2859" s="2" t="s">
        <v>7586</v>
      </c>
      <c r="D2859" s="3" t="s">
        <v>3987</v>
      </c>
      <c r="E2859" s="4">
        <f t="shared" si="44"/>
        <v>52.03</v>
      </c>
      <c r="F2859" s="4">
        <v>64</v>
      </c>
      <c r="G2859" s="1"/>
    </row>
    <row r="2860" spans="1:7" ht="11.25" customHeight="1" x14ac:dyDescent="0.2">
      <c r="A2860" s="1">
        <v>2859</v>
      </c>
      <c r="B2860" s="1" t="s">
        <v>2048</v>
      </c>
      <c r="C2860" s="2" t="s">
        <v>7587</v>
      </c>
      <c r="D2860" s="3" t="s">
        <v>3988</v>
      </c>
      <c r="E2860" s="4">
        <f t="shared" si="44"/>
        <v>61.79</v>
      </c>
      <c r="F2860" s="4">
        <v>76</v>
      </c>
      <c r="G2860" s="1"/>
    </row>
    <row r="2861" spans="1:7" ht="11.25" customHeight="1" x14ac:dyDescent="0.2">
      <c r="A2861" s="1">
        <v>2860</v>
      </c>
      <c r="B2861" s="1" t="s">
        <v>2049</v>
      </c>
      <c r="C2861" s="2" t="s">
        <v>7588</v>
      </c>
      <c r="D2861" s="3" t="s">
        <v>3989</v>
      </c>
      <c r="E2861" s="4">
        <f t="shared" si="44"/>
        <v>42.28</v>
      </c>
      <c r="F2861" s="4">
        <v>52</v>
      </c>
      <c r="G2861" s="1"/>
    </row>
    <row r="2862" spans="1:7" ht="11.25" customHeight="1" x14ac:dyDescent="0.2">
      <c r="A2862" s="1">
        <v>2861</v>
      </c>
      <c r="B2862" s="1" t="s">
        <v>2050</v>
      </c>
      <c r="C2862" s="2" t="s">
        <v>7589</v>
      </c>
      <c r="D2862" s="3" t="s">
        <v>3990</v>
      </c>
      <c r="E2862" s="4">
        <f t="shared" si="44"/>
        <v>302.44</v>
      </c>
      <c r="F2862" s="4">
        <v>372</v>
      </c>
      <c r="G2862" s="1"/>
    </row>
    <row r="2863" spans="1:7" ht="11.25" customHeight="1" x14ac:dyDescent="0.2">
      <c r="A2863" s="1">
        <v>2862</v>
      </c>
      <c r="B2863" s="1" t="s">
        <v>2051</v>
      </c>
      <c r="C2863" s="2" t="s">
        <v>7590</v>
      </c>
      <c r="D2863" s="3" t="s">
        <v>3991</v>
      </c>
      <c r="E2863" s="4">
        <f t="shared" si="44"/>
        <v>40.65</v>
      </c>
      <c r="F2863" s="4">
        <v>50</v>
      </c>
      <c r="G2863" s="1"/>
    </row>
    <row r="2864" spans="1:7" ht="11.25" customHeight="1" x14ac:dyDescent="0.2">
      <c r="A2864" s="1">
        <v>2863</v>
      </c>
      <c r="B2864" s="1" t="s">
        <v>2052</v>
      </c>
      <c r="C2864" s="2" t="s">
        <v>7591</v>
      </c>
      <c r="D2864" s="3" t="s">
        <v>3992</v>
      </c>
      <c r="E2864" s="4">
        <f t="shared" si="44"/>
        <v>43.9</v>
      </c>
      <c r="F2864" s="4">
        <v>54</v>
      </c>
      <c r="G2864" s="1"/>
    </row>
    <row r="2865" spans="1:7" ht="11.25" customHeight="1" x14ac:dyDescent="0.2">
      <c r="A2865" s="1">
        <v>2864</v>
      </c>
      <c r="B2865" s="1" t="s">
        <v>2053</v>
      </c>
      <c r="C2865" s="2" t="s">
        <v>7592</v>
      </c>
      <c r="D2865" s="3" t="s">
        <v>3993</v>
      </c>
      <c r="E2865" s="4">
        <f t="shared" si="44"/>
        <v>65.040000000000006</v>
      </c>
      <c r="F2865" s="4">
        <v>80</v>
      </c>
      <c r="G2865" s="1"/>
    </row>
    <row r="2866" spans="1:7" ht="11.25" customHeight="1" x14ac:dyDescent="0.2">
      <c r="A2866" s="1">
        <v>2865</v>
      </c>
      <c r="B2866" s="1" t="s">
        <v>2054</v>
      </c>
      <c r="C2866" s="2" t="s">
        <v>7593</v>
      </c>
      <c r="D2866" s="3" t="s">
        <v>3994</v>
      </c>
      <c r="E2866" s="4">
        <f t="shared" si="44"/>
        <v>14.63</v>
      </c>
      <c r="F2866" s="4">
        <v>18</v>
      </c>
      <c r="G2866" s="1"/>
    </row>
    <row r="2867" spans="1:7" ht="11.25" customHeight="1" x14ac:dyDescent="0.2">
      <c r="A2867" s="1">
        <v>2866</v>
      </c>
      <c r="B2867" s="1" t="s">
        <v>2055</v>
      </c>
      <c r="C2867" s="2" t="s">
        <v>7594</v>
      </c>
      <c r="D2867" s="3" t="s">
        <v>3995</v>
      </c>
      <c r="E2867" s="4">
        <f t="shared" si="44"/>
        <v>14.63</v>
      </c>
      <c r="F2867" s="4">
        <v>18</v>
      </c>
      <c r="G2867" s="1"/>
    </row>
    <row r="2868" spans="1:7" ht="22.5" customHeight="1" x14ac:dyDescent="0.2">
      <c r="A2868" s="1">
        <v>2867</v>
      </c>
      <c r="B2868" s="1" t="s">
        <v>2056</v>
      </c>
      <c r="C2868" s="2" t="s">
        <v>7595</v>
      </c>
      <c r="D2868" s="3" t="s">
        <v>3996</v>
      </c>
      <c r="E2868" s="4">
        <f t="shared" si="44"/>
        <v>275.61</v>
      </c>
      <c r="F2868" s="4">
        <v>339</v>
      </c>
      <c r="G2868" s="1"/>
    </row>
    <row r="2869" spans="1:7" ht="11.25" customHeight="1" x14ac:dyDescent="0.2">
      <c r="A2869" s="1">
        <v>2868</v>
      </c>
      <c r="B2869" s="1" t="s">
        <v>2057</v>
      </c>
      <c r="C2869" s="2" t="s">
        <v>7596</v>
      </c>
      <c r="D2869" s="3" t="s">
        <v>3997</v>
      </c>
      <c r="E2869" s="4">
        <f t="shared" si="44"/>
        <v>18.7</v>
      </c>
      <c r="F2869" s="4">
        <v>23</v>
      </c>
      <c r="G2869" s="1"/>
    </row>
    <row r="2870" spans="1:7" ht="11.25" customHeight="1" x14ac:dyDescent="0.2">
      <c r="A2870" s="1">
        <v>2869</v>
      </c>
      <c r="B2870" s="1" t="s">
        <v>2058</v>
      </c>
      <c r="C2870" s="2" t="s">
        <v>7597</v>
      </c>
      <c r="D2870" s="3" t="s">
        <v>3998</v>
      </c>
      <c r="E2870" s="4">
        <f t="shared" si="44"/>
        <v>26.02</v>
      </c>
      <c r="F2870" s="4">
        <v>32</v>
      </c>
      <c r="G2870" s="1"/>
    </row>
    <row r="2871" spans="1:7" ht="11.25" customHeight="1" x14ac:dyDescent="0.2">
      <c r="A2871" s="1">
        <v>2870</v>
      </c>
      <c r="B2871" s="1" t="s">
        <v>2059</v>
      </c>
      <c r="C2871" s="2" t="s">
        <v>7598</v>
      </c>
      <c r="D2871" s="3" t="s">
        <v>3999</v>
      </c>
      <c r="E2871" s="4">
        <f t="shared" si="44"/>
        <v>35.770000000000003</v>
      </c>
      <c r="F2871" s="4">
        <v>44</v>
      </c>
      <c r="G2871" s="1"/>
    </row>
    <row r="2872" spans="1:7" ht="11.25" customHeight="1" x14ac:dyDescent="0.2">
      <c r="A2872" s="1">
        <v>2871</v>
      </c>
      <c r="B2872" s="1" t="s">
        <v>2060</v>
      </c>
      <c r="C2872" s="2" t="s">
        <v>7599</v>
      </c>
      <c r="D2872" s="3" t="s">
        <v>4000</v>
      </c>
      <c r="E2872" s="4">
        <f t="shared" si="44"/>
        <v>45.53</v>
      </c>
      <c r="F2872" s="4">
        <v>56</v>
      </c>
      <c r="G2872" s="1"/>
    </row>
    <row r="2873" spans="1:7" ht="11.25" customHeight="1" x14ac:dyDescent="0.2">
      <c r="A2873" s="1">
        <v>2872</v>
      </c>
      <c r="B2873" s="1" t="s">
        <v>2061</v>
      </c>
      <c r="C2873" s="2" t="s">
        <v>7600</v>
      </c>
      <c r="D2873" s="3" t="s">
        <v>4001</v>
      </c>
      <c r="E2873" s="4">
        <f t="shared" si="44"/>
        <v>46.34</v>
      </c>
      <c r="F2873" s="4">
        <v>57</v>
      </c>
      <c r="G2873" s="1"/>
    </row>
    <row r="2874" spans="1:7" ht="11.25" customHeight="1" x14ac:dyDescent="0.2">
      <c r="A2874" s="1">
        <v>2873</v>
      </c>
      <c r="B2874" s="1" t="s">
        <v>2062</v>
      </c>
      <c r="C2874" s="2" t="s">
        <v>7601</v>
      </c>
      <c r="D2874" s="3" t="s">
        <v>5119</v>
      </c>
      <c r="E2874" s="4">
        <f t="shared" si="44"/>
        <v>33.33</v>
      </c>
      <c r="F2874" s="4">
        <v>41</v>
      </c>
      <c r="G2874" s="1"/>
    </row>
    <row r="2875" spans="1:7" ht="11.25" customHeight="1" x14ac:dyDescent="0.2">
      <c r="A2875" s="1">
        <v>2874</v>
      </c>
      <c r="B2875" s="1" t="s">
        <v>2063</v>
      </c>
      <c r="C2875" s="2" t="s">
        <v>7602</v>
      </c>
      <c r="D2875" s="3" t="s">
        <v>5120</v>
      </c>
      <c r="E2875" s="4">
        <f t="shared" si="44"/>
        <v>34.15</v>
      </c>
      <c r="F2875" s="4">
        <v>42</v>
      </c>
      <c r="G2875" s="1"/>
    </row>
    <row r="2876" spans="1:7" ht="11.25" customHeight="1" x14ac:dyDescent="0.2">
      <c r="A2876" s="1">
        <v>2875</v>
      </c>
      <c r="B2876" s="1" t="s">
        <v>2064</v>
      </c>
      <c r="C2876" s="2" t="s">
        <v>7603</v>
      </c>
      <c r="D2876" s="3" t="s">
        <v>5121</v>
      </c>
      <c r="E2876" s="4">
        <f t="shared" si="44"/>
        <v>34.15</v>
      </c>
      <c r="F2876" s="4">
        <v>42</v>
      </c>
      <c r="G2876" s="1"/>
    </row>
    <row r="2877" spans="1:7" ht="11.25" customHeight="1" x14ac:dyDescent="0.2">
      <c r="A2877" s="1">
        <v>2876</v>
      </c>
      <c r="B2877" s="1" t="s">
        <v>2065</v>
      </c>
      <c r="C2877" s="2" t="s">
        <v>7604</v>
      </c>
      <c r="D2877" s="3" t="s">
        <v>5122</v>
      </c>
      <c r="E2877" s="4">
        <f t="shared" si="44"/>
        <v>34.15</v>
      </c>
      <c r="F2877" s="4">
        <v>42</v>
      </c>
      <c r="G2877" s="1"/>
    </row>
    <row r="2878" spans="1:7" ht="11.25" customHeight="1" x14ac:dyDescent="0.2">
      <c r="A2878" s="1">
        <v>2877</v>
      </c>
      <c r="B2878" s="1" t="s">
        <v>2066</v>
      </c>
      <c r="C2878" s="2" t="s">
        <v>7605</v>
      </c>
      <c r="D2878" s="3" t="s">
        <v>4002</v>
      </c>
      <c r="E2878" s="4">
        <f t="shared" si="44"/>
        <v>34.15</v>
      </c>
      <c r="F2878" s="4">
        <v>42</v>
      </c>
      <c r="G2878" s="1"/>
    </row>
    <row r="2879" spans="1:7" ht="11.25" customHeight="1" x14ac:dyDescent="0.2">
      <c r="A2879" s="1">
        <v>2878</v>
      </c>
      <c r="B2879" s="1" t="s">
        <v>2067</v>
      </c>
      <c r="C2879" s="2" t="s">
        <v>7606</v>
      </c>
      <c r="D2879" s="3" t="s">
        <v>4003</v>
      </c>
      <c r="E2879" s="4">
        <f t="shared" si="44"/>
        <v>34.15</v>
      </c>
      <c r="F2879" s="4">
        <v>42</v>
      </c>
      <c r="G2879" s="1"/>
    </row>
    <row r="2880" spans="1:7" ht="11.25" customHeight="1" x14ac:dyDescent="0.2">
      <c r="A2880" s="1">
        <v>2879</v>
      </c>
      <c r="B2880" s="1" t="s">
        <v>2068</v>
      </c>
      <c r="C2880" s="2" t="s">
        <v>7607</v>
      </c>
      <c r="D2880" s="3" t="s">
        <v>4004</v>
      </c>
      <c r="E2880" s="4">
        <f t="shared" si="44"/>
        <v>39.020000000000003</v>
      </c>
      <c r="F2880" s="4">
        <v>48</v>
      </c>
      <c r="G2880" s="1"/>
    </row>
    <row r="2881" spans="1:7" ht="11.25" customHeight="1" x14ac:dyDescent="0.2">
      <c r="A2881" s="1">
        <v>2880</v>
      </c>
      <c r="B2881" s="1" t="s">
        <v>2069</v>
      </c>
      <c r="C2881" s="2" t="s">
        <v>7608</v>
      </c>
      <c r="D2881" s="3" t="s">
        <v>4005</v>
      </c>
      <c r="E2881" s="4">
        <f t="shared" si="44"/>
        <v>39.020000000000003</v>
      </c>
      <c r="F2881" s="4">
        <v>48</v>
      </c>
      <c r="G2881" s="1"/>
    </row>
    <row r="2882" spans="1:7" x14ac:dyDescent="0.2">
      <c r="A2882" s="1">
        <v>2881</v>
      </c>
      <c r="B2882" s="1" t="s">
        <v>2070</v>
      </c>
      <c r="C2882" s="2" t="s">
        <v>7609</v>
      </c>
      <c r="D2882" s="3" t="s">
        <v>4006</v>
      </c>
      <c r="E2882" s="4">
        <f t="shared" si="44"/>
        <v>48.78</v>
      </c>
      <c r="F2882" s="4">
        <v>60</v>
      </c>
      <c r="G2882" s="1"/>
    </row>
    <row r="2883" spans="1:7" ht="11.25" customHeight="1" x14ac:dyDescent="0.2">
      <c r="A2883" s="1">
        <v>2882</v>
      </c>
      <c r="B2883" s="1" t="s">
        <v>2071</v>
      </c>
      <c r="C2883" s="2" t="s">
        <v>7610</v>
      </c>
      <c r="D2883" s="3" t="s">
        <v>4007</v>
      </c>
      <c r="E2883" s="4">
        <f t="shared" si="44"/>
        <v>51.22</v>
      </c>
      <c r="F2883" s="4">
        <v>63</v>
      </c>
      <c r="G2883" s="1"/>
    </row>
    <row r="2884" spans="1:7" ht="11.25" customHeight="1" x14ac:dyDescent="0.2">
      <c r="A2884" s="1">
        <v>2883</v>
      </c>
      <c r="B2884" s="1" t="s">
        <v>2072</v>
      </c>
      <c r="C2884" s="2" t="s">
        <v>7611</v>
      </c>
      <c r="D2884" s="3" t="s">
        <v>4008</v>
      </c>
      <c r="E2884" s="4">
        <f t="shared" si="44"/>
        <v>77.239999999999995</v>
      </c>
      <c r="F2884" s="4">
        <v>95</v>
      </c>
      <c r="G2884" s="1"/>
    </row>
    <row r="2885" spans="1:7" ht="11.25" customHeight="1" x14ac:dyDescent="0.2">
      <c r="A2885" s="1">
        <v>2884</v>
      </c>
      <c r="B2885" s="1" t="s">
        <v>2073</v>
      </c>
      <c r="C2885" s="2" t="s">
        <v>7612</v>
      </c>
      <c r="D2885" s="3" t="s">
        <v>4009</v>
      </c>
      <c r="E2885" s="4">
        <f t="shared" si="44"/>
        <v>75.61</v>
      </c>
      <c r="F2885" s="4">
        <v>93</v>
      </c>
      <c r="G2885" s="1"/>
    </row>
    <row r="2886" spans="1:7" ht="11.25" customHeight="1" x14ac:dyDescent="0.2">
      <c r="A2886" s="1">
        <v>2885</v>
      </c>
      <c r="B2886" s="1" t="s">
        <v>2074</v>
      </c>
      <c r="C2886" s="2" t="s">
        <v>7613</v>
      </c>
      <c r="D2886" s="3" t="s">
        <v>4010</v>
      </c>
      <c r="E2886" s="4">
        <f t="shared" si="44"/>
        <v>88.62</v>
      </c>
      <c r="F2886" s="4">
        <v>109</v>
      </c>
      <c r="G2886" s="1"/>
    </row>
    <row r="2887" spans="1:7" x14ac:dyDescent="0.2">
      <c r="A2887" s="1">
        <v>2886</v>
      </c>
      <c r="B2887" s="1" t="s">
        <v>2075</v>
      </c>
      <c r="C2887" s="2" t="s">
        <v>7614</v>
      </c>
      <c r="D2887" s="3" t="s">
        <v>4011</v>
      </c>
      <c r="E2887" s="4">
        <f t="shared" si="44"/>
        <v>123.58</v>
      </c>
      <c r="F2887" s="4">
        <v>152</v>
      </c>
      <c r="G2887" s="1"/>
    </row>
    <row r="2888" spans="1:7" ht="11.25" customHeight="1" x14ac:dyDescent="0.2">
      <c r="A2888" s="1">
        <v>2887</v>
      </c>
      <c r="B2888" s="1" t="s">
        <v>2076</v>
      </c>
      <c r="C2888" s="2" t="s">
        <v>7615</v>
      </c>
      <c r="D2888" s="3" t="s">
        <v>4012</v>
      </c>
      <c r="E2888" s="4">
        <f t="shared" si="44"/>
        <v>160.97999999999999</v>
      </c>
      <c r="F2888" s="4">
        <v>198</v>
      </c>
      <c r="G2888" s="1"/>
    </row>
    <row r="2889" spans="1:7" ht="11.25" customHeight="1" x14ac:dyDescent="0.2">
      <c r="A2889" s="1">
        <v>2888</v>
      </c>
      <c r="B2889" s="1" t="s">
        <v>2077</v>
      </c>
      <c r="C2889" s="2" t="s">
        <v>7616</v>
      </c>
      <c r="D2889" s="3" t="s">
        <v>4013</v>
      </c>
      <c r="E2889" s="4">
        <f t="shared" si="44"/>
        <v>229.27</v>
      </c>
      <c r="F2889" s="4">
        <v>282</v>
      </c>
      <c r="G2889" s="1"/>
    </row>
    <row r="2890" spans="1:7" ht="11.25" customHeight="1" x14ac:dyDescent="0.2">
      <c r="A2890" s="1">
        <v>2889</v>
      </c>
      <c r="B2890" s="1" t="s">
        <v>2078</v>
      </c>
      <c r="C2890" s="2" t="s">
        <v>7617</v>
      </c>
      <c r="D2890" s="3" t="s">
        <v>4014</v>
      </c>
      <c r="E2890" s="4">
        <f t="shared" si="44"/>
        <v>66.67</v>
      </c>
      <c r="F2890" s="4">
        <v>82</v>
      </c>
      <c r="G2890" s="1"/>
    </row>
    <row r="2891" spans="1:7" ht="11.25" customHeight="1" x14ac:dyDescent="0.2">
      <c r="A2891" s="1">
        <v>2890</v>
      </c>
      <c r="B2891" s="1" t="s">
        <v>2079</v>
      </c>
      <c r="C2891" s="2" t="s">
        <v>7618</v>
      </c>
      <c r="D2891" s="3" t="s">
        <v>4015</v>
      </c>
      <c r="E2891" s="4">
        <f t="shared" si="44"/>
        <v>77.239999999999995</v>
      </c>
      <c r="F2891" s="4">
        <v>95</v>
      </c>
      <c r="G2891" s="1"/>
    </row>
    <row r="2892" spans="1:7" ht="11.25" customHeight="1" x14ac:dyDescent="0.2">
      <c r="A2892" s="1">
        <v>2891</v>
      </c>
      <c r="B2892" s="1" t="s">
        <v>2080</v>
      </c>
      <c r="C2892" s="2" t="s">
        <v>7619</v>
      </c>
      <c r="D2892" s="3" t="s">
        <v>4016</v>
      </c>
      <c r="E2892" s="4">
        <f t="shared" si="44"/>
        <v>89.43</v>
      </c>
      <c r="F2892" s="4">
        <v>110</v>
      </c>
      <c r="G2892" s="1"/>
    </row>
    <row r="2893" spans="1:7" ht="11.25" customHeight="1" x14ac:dyDescent="0.2">
      <c r="A2893" s="1">
        <v>2892</v>
      </c>
      <c r="B2893" s="1" t="s">
        <v>2081</v>
      </c>
      <c r="C2893" s="2" t="s">
        <v>7620</v>
      </c>
      <c r="D2893" s="3" t="s">
        <v>4017</v>
      </c>
      <c r="E2893" s="4">
        <f t="shared" si="44"/>
        <v>109.76</v>
      </c>
      <c r="F2893" s="4">
        <v>135</v>
      </c>
      <c r="G2893" s="1"/>
    </row>
    <row r="2894" spans="1:7" ht="11.25" customHeight="1" x14ac:dyDescent="0.2">
      <c r="A2894" s="1">
        <v>2893</v>
      </c>
      <c r="B2894" s="1" t="s">
        <v>2082</v>
      </c>
      <c r="C2894" s="2" t="s">
        <v>7621</v>
      </c>
      <c r="D2894" s="3" t="s">
        <v>4018</v>
      </c>
      <c r="E2894" s="4">
        <f t="shared" si="44"/>
        <v>133.33000000000001</v>
      </c>
      <c r="F2894" s="4">
        <v>164</v>
      </c>
      <c r="G2894" s="1"/>
    </row>
    <row r="2895" spans="1:7" ht="11.25" customHeight="1" x14ac:dyDescent="0.2">
      <c r="A2895" s="1">
        <v>2894</v>
      </c>
      <c r="B2895" s="1" t="s">
        <v>2083</v>
      </c>
      <c r="C2895" s="2" t="s">
        <v>7622</v>
      </c>
      <c r="D2895" s="3" t="s">
        <v>4019</v>
      </c>
      <c r="E2895" s="4">
        <f t="shared" si="44"/>
        <v>150.41</v>
      </c>
      <c r="F2895" s="4">
        <v>185</v>
      </c>
      <c r="G2895" s="1"/>
    </row>
    <row r="2896" spans="1:7" ht="11.25" customHeight="1" x14ac:dyDescent="0.2">
      <c r="A2896" s="1">
        <v>2895</v>
      </c>
      <c r="B2896" s="1" t="s">
        <v>2084</v>
      </c>
      <c r="C2896" s="2" t="s">
        <v>7623</v>
      </c>
      <c r="D2896" s="3" t="s">
        <v>4020</v>
      </c>
      <c r="E2896" s="4">
        <f t="shared" si="44"/>
        <v>193.5</v>
      </c>
      <c r="F2896" s="4">
        <v>238</v>
      </c>
      <c r="G2896" s="1"/>
    </row>
    <row r="2897" spans="1:7" ht="11.25" customHeight="1" x14ac:dyDescent="0.2">
      <c r="A2897" s="1">
        <v>2896</v>
      </c>
      <c r="B2897" s="1" t="s">
        <v>2085</v>
      </c>
      <c r="C2897" s="2" t="s">
        <v>7624</v>
      </c>
      <c r="D2897" s="3" t="s">
        <v>4021</v>
      </c>
      <c r="E2897" s="4">
        <f t="shared" si="44"/>
        <v>210.57</v>
      </c>
      <c r="F2897" s="4">
        <v>259</v>
      </c>
      <c r="G2897" s="1"/>
    </row>
    <row r="2898" spans="1:7" ht="11.25" customHeight="1" x14ac:dyDescent="0.2">
      <c r="A2898" s="1">
        <v>2897</v>
      </c>
      <c r="B2898" s="1" t="s">
        <v>2086</v>
      </c>
      <c r="C2898" s="2" t="s">
        <v>7625</v>
      </c>
      <c r="D2898" s="3" t="s">
        <v>4022</v>
      </c>
      <c r="E2898" s="4">
        <f t="shared" si="44"/>
        <v>100.81</v>
      </c>
      <c r="F2898" s="4">
        <v>124</v>
      </c>
      <c r="G2898" s="1"/>
    </row>
    <row r="2899" spans="1:7" x14ac:dyDescent="0.2">
      <c r="A2899" s="1">
        <v>2898</v>
      </c>
      <c r="B2899" s="1" t="s">
        <v>2087</v>
      </c>
      <c r="C2899" s="2" t="s">
        <v>7626</v>
      </c>
      <c r="D2899" s="3" t="s">
        <v>4023</v>
      </c>
      <c r="E2899" s="4">
        <f t="shared" si="44"/>
        <v>153.66</v>
      </c>
      <c r="F2899" s="4">
        <v>189</v>
      </c>
      <c r="G2899" s="1"/>
    </row>
    <row r="2900" spans="1:7" x14ac:dyDescent="0.2">
      <c r="A2900" s="1">
        <v>2899</v>
      </c>
      <c r="B2900" s="1" t="s">
        <v>2088</v>
      </c>
      <c r="C2900" s="2" t="s">
        <v>7627</v>
      </c>
      <c r="D2900" s="3" t="s">
        <v>4024</v>
      </c>
      <c r="E2900" s="4">
        <f t="shared" si="44"/>
        <v>223.58</v>
      </c>
      <c r="F2900" s="4">
        <v>275</v>
      </c>
      <c r="G2900" s="1"/>
    </row>
    <row r="2901" spans="1:7" x14ac:dyDescent="0.2">
      <c r="A2901" s="1">
        <v>2900</v>
      </c>
      <c r="B2901" s="1" t="s">
        <v>4536</v>
      </c>
      <c r="C2901" s="2" t="s">
        <v>7628</v>
      </c>
      <c r="D2901" s="9" t="s">
        <v>4545</v>
      </c>
      <c r="E2901" s="4">
        <f t="shared" si="44"/>
        <v>21.14</v>
      </c>
      <c r="F2901" s="4">
        <v>26</v>
      </c>
      <c r="G2901" s="1"/>
    </row>
    <row r="2902" spans="1:7" s="31" customFormat="1" ht="11.25" customHeight="1" x14ac:dyDescent="0.2">
      <c r="A2902" s="27">
        <v>2901</v>
      </c>
      <c r="B2902" s="27" t="s">
        <v>4537</v>
      </c>
      <c r="C2902" s="28" t="s">
        <v>7629</v>
      </c>
      <c r="D2902" s="32" t="s">
        <v>4546</v>
      </c>
      <c r="E2902" s="30">
        <f t="shared" ref="E2902:E2934" si="45">ROUND(F2902/1.23,2)</f>
        <v>402.44</v>
      </c>
      <c r="F2902" s="30">
        <v>495</v>
      </c>
      <c r="G2902" s="27"/>
    </row>
    <row r="2903" spans="1:7" ht="11.25" customHeight="1" x14ac:dyDescent="0.2">
      <c r="A2903" s="1">
        <v>2902</v>
      </c>
      <c r="B2903" s="1" t="s">
        <v>4538</v>
      </c>
      <c r="C2903" s="2" t="s">
        <v>7630</v>
      </c>
      <c r="D2903" s="9" t="s">
        <v>4547</v>
      </c>
      <c r="E2903" s="4">
        <f t="shared" si="45"/>
        <v>26.83</v>
      </c>
      <c r="F2903" s="4">
        <v>33</v>
      </c>
      <c r="G2903" s="1"/>
    </row>
    <row r="2904" spans="1:7" ht="11.25" customHeight="1" x14ac:dyDescent="0.2">
      <c r="A2904" s="1">
        <v>2903</v>
      </c>
      <c r="B2904" s="1" t="s">
        <v>4539</v>
      </c>
      <c r="C2904" s="2" t="s">
        <v>7631</v>
      </c>
      <c r="D2904" s="9" t="s">
        <v>4548</v>
      </c>
      <c r="E2904" s="4">
        <f t="shared" si="45"/>
        <v>30.89</v>
      </c>
      <c r="F2904" s="4">
        <v>38</v>
      </c>
      <c r="G2904" s="1"/>
    </row>
    <row r="2905" spans="1:7" ht="11.25" customHeight="1" x14ac:dyDescent="0.2">
      <c r="A2905" s="1">
        <v>2904</v>
      </c>
      <c r="B2905" s="1" t="s">
        <v>4540</v>
      </c>
      <c r="C2905" s="2" t="s">
        <v>7632</v>
      </c>
      <c r="D2905" s="9" t="s">
        <v>4549</v>
      </c>
      <c r="E2905" s="4">
        <f t="shared" si="45"/>
        <v>34.96</v>
      </c>
      <c r="F2905" s="4">
        <v>43</v>
      </c>
      <c r="G2905" s="1"/>
    </row>
    <row r="2906" spans="1:7" ht="11.25" customHeight="1" x14ac:dyDescent="0.2">
      <c r="A2906" s="1">
        <v>2905</v>
      </c>
      <c r="B2906" s="1" t="s">
        <v>4541</v>
      </c>
      <c r="C2906" s="2" t="s">
        <v>7633</v>
      </c>
      <c r="D2906" s="9" t="s">
        <v>4550</v>
      </c>
      <c r="E2906" s="4">
        <f t="shared" si="45"/>
        <v>39.840000000000003</v>
      </c>
      <c r="F2906" s="4">
        <v>49</v>
      </c>
      <c r="G2906" s="1"/>
    </row>
    <row r="2907" spans="1:7" ht="11.25" customHeight="1" x14ac:dyDescent="0.2">
      <c r="A2907" s="1">
        <v>2906</v>
      </c>
      <c r="B2907" s="1" t="s">
        <v>4542</v>
      </c>
      <c r="C2907" s="2" t="s">
        <v>7634</v>
      </c>
      <c r="D2907" s="9" t="s">
        <v>4551</v>
      </c>
      <c r="E2907" s="4">
        <f t="shared" si="45"/>
        <v>38.21</v>
      </c>
      <c r="F2907" s="4">
        <v>47</v>
      </c>
      <c r="G2907" s="1"/>
    </row>
    <row r="2908" spans="1:7" ht="11.25" customHeight="1" x14ac:dyDescent="0.2">
      <c r="A2908" s="1">
        <v>2907</v>
      </c>
      <c r="B2908" s="1" t="s">
        <v>4543</v>
      </c>
      <c r="C2908" s="2" t="s">
        <v>7635</v>
      </c>
      <c r="D2908" s="9" t="s">
        <v>4552</v>
      </c>
      <c r="E2908" s="4">
        <f t="shared" si="45"/>
        <v>47.15</v>
      </c>
      <c r="F2908" s="4">
        <v>58</v>
      </c>
      <c r="G2908" s="1"/>
    </row>
    <row r="2909" spans="1:7" ht="11.25" customHeight="1" x14ac:dyDescent="0.2">
      <c r="A2909" s="1">
        <v>2908</v>
      </c>
      <c r="B2909" s="1" t="s">
        <v>4544</v>
      </c>
      <c r="C2909" s="2" t="s">
        <v>7636</v>
      </c>
      <c r="D2909" s="9" t="s">
        <v>4553</v>
      </c>
      <c r="E2909" s="4">
        <f t="shared" si="45"/>
        <v>50.41</v>
      </c>
      <c r="F2909" s="4">
        <v>62</v>
      </c>
      <c r="G2909" s="1"/>
    </row>
    <row r="2910" spans="1:7" ht="11.25" customHeight="1" x14ac:dyDescent="0.2">
      <c r="A2910" s="1">
        <v>2909</v>
      </c>
      <c r="B2910" s="1" t="s">
        <v>2089</v>
      </c>
      <c r="C2910" s="2" t="s">
        <v>7637</v>
      </c>
      <c r="D2910" s="3" t="s">
        <v>4025</v>
      </c>
      <c r="E2910" s="4">
        <f t="shared" si="45"/>
        <v>7.32</v>
      </c>
      <c r="F2910" s="4">
        <v>9</v>
      </c>
      <c r="G2910" s="1" t="s">
        <v>4049</v>
      </c>
    </row>
    <row r="2911" spans="1:7" ht="11.25" customHeight="1" x14ac:dyDescent="0.2">
      <c r="A2911" s="1">
        <v>2910</v>
      </c>
      <c r="B2911" s="1" t="s">
        <v>2090</v>
      </c>
      <c r="C2911" s="2" t="s">
        <v>7638</v>
      </c>
      <c r="D2911" s="3" t="s">
        <v>4026</v>
      </c>
      <c r="E2911" s="4">
        <f t="shared" si="45"/>
        <v>11.38</v>
      </c>
      <c r="F2911" s="4">
        <v>14</v>
      </c>
      <c r="G2911" s="1" t="s">
        <v>4049</v>
      </c>
    </row>
    <row r="2912" spans="1:7" ht="11.25" customHeight="1" x14ac:dyDescent="0.2">
      <c r="A2912" s="1">
        <v>2911</v>
      </c>
      <c r="B2912" s="1" t="s">
        <v>2091</v>
      </c>
      <c r="C2912" s="2" t="s">
        <v>7639</v>
      </c>
      <c r="D2912" s="3" t="s">
        <v>4027</v>
      </c>
      <c r="E2912" s="4">
        <f t="shared" si="45"/>
        <v>13.01</v>
      </c>
      <c r="F2912" s="4">
        <v>16</v>
      </c>
      <c r="G2912" s="1" t="s">
        <v>4049</v>
      </c>
    </row>
    <row r="2913" spans="1:7" ht="11.25" customHeight="1" x14ac:dyDescent="0.2">
      <c r="A2913" s="1">
        <v>2912</v>
      </c>
      <c r="B2913" s="1" t="s">
        <v>2092</v>
      </c>
      <c r="C2913" s="2" t="s">
        <v>7640</v>
      </c>
      <c r="D2913" s="3" t="s">
        <v>4028</v>
      </c>
      <c r="E2913" s="4">
        <f t="shared" si="45"/>
        <v>20.329999999999998</v>
      </c>
      <c r="F2913" s="4">
        <v>25</v>
      </c>
      <c r="G2913" s="1" t="s">
        <v>4049</v>
      </c>
    </row>
    <row r="2914" spans="1:7" ht="11.25" customHeight="1" x14ac:dyDescent="0.2">
      <c r="A2914" s="1">
        <v>2913</v>
      </c>
      <c r="B2914" s="1" t="s">
        <v>2093</v>
      </c>
      <c r="C2914" s="2" t="s">
        <v>7641</v>
      </c>
      <c r="D2914" s="3" t="s">
        <v>4029</v>
      </c>
      <c r="E2914" s="4">
        <f t="shared" si="45"/>
        <v>23.58</v>
      </c>
      <c r="F2914" s="4">
        <v>29</v>
      </c>
      <c r="G2914" s="1" t="s">
        <v>4049</v>
      </c>
    </row>
    <row r="2915" spans="1:7" ht="11.25" customHeight="1" x14ac:dyDescent="0.2">
      <c r="A2915" s="1">
        <v>2914</v>
      </c>
      <c r="B2915" s="1" t="s">
        <v>2094</v>
      </c>
      <c r="C2915" s="2" t="s">
        <v>7642</v>
      </c>
      <c r="D2915" s="3" t="s">
        <v>4030</v>
      </c>
      <c r="E2915" s="4">
        <f t="shared" si="45"/>
        <v>17.07</v>
      </c>
      <c r="F2915" s="4">
        <v>21</v>
      </c>
      <c r="G2915" s="1" t="s">
        <v>4049</v>
      </c>
    </row>
    <row r="2916" spans="1:7" ht="11.25" customHeight="1" x14ac:dyDescent="0.2">
      <c r="A2916" s="1">
        <v>2915</v>
      </c>
      <c r="B2916" s="1" t="s">
        <v>2095</v>
      </c>
      <c r="C2916" s="2" t="s">
        <v>7643</v>
      </c>
      <c r="D2916" s="3" t="s">
        <v>4031</v>
      </c>
      <c r="E2916" s="4">
        <f t="shared" si="45"/>
        <v>19.510000000000002</v>
      </c>
      <c r="F2916" s="4">
        <v>24</v>
      </c>
      <c r="G2916" s="1" t="s">
        <v>4049</v>
      </c>
    </row>
    <row r="2917" spans="1:7" ht="11.25" customHeight="1" x14ac:dyDescent="0.2">
      <c r="A2917" s="1">
        <v>2916</v>
      </c>
      <c r="B2917" s="1" t="s">
        <v>2096</v>
      </c>
      <c r="C2917" s="2" t="s">
        <v>7644</v>
      </c>
      <c r="D2917" s="3" t="s">
        <v>4032</v>
      </c>
      <c r="E2917" s="4">
        <f t="shared" si="45"/>
        <v>22.76</v>
      </c>
      <c r="F2917" s="4">
        <v>28</v>
      </c>
      <c r="G2917" s="1" t="s">
        <v>4049</v>
      </c>
    </row>
    <row r="2918" spans="1:7" ht="11.25" customHeight="1" x14ac:dyDescent="0.2">
      <c r="A2918" s="1">
        <v>2917</v>
      </c>
      <c r="B2918" s="1" t="s">
        <v>2097</v>
      </c>
      <c r="C2918" s="2" t="s">
        <v>7645</v>
      </c>
      <c r="D2918" s="3" t="s">
        <v>4033</v>
      </c>
      <c r="E2918" s="4">
        <f t="shared" si="45"/>
        <v>24.39</v>
      </c>
      <c r="F2918" s="4">
        <v>30</v>
      </c>
      <c r="G2918" s="1" t="s">
        <v>4049</v>
      </c>
    </row>
    <row r="2919" spans="1:7" ht="11.25" customHeight="1" x14ac:dyDescent="0.2">
      <c r="A2919" s="1">
        <v>2918</v>
      </c>
      <c r="B2919" s="1" t="s">
        <v>2098</v>
      </c>
      <c r="C2919" s="2" t="s">
        <v>7646</v>
      </c>
      <c r="D2919" s="3" t="s">
        <v>4034</v>
      </c>
      <c r="E2919" s="4">
        <f t="shared" si="45"/>
        <v>31.71</v>
      </c>
      <c r="F2919" s="4">
        <v>39</v>
      </c>
      <c r="G2919" s="1" t="s">
        <v>4049</v>
      </c>
    </row>
    <row r="2920" spans="1:7" ht="11.25" customHeight="1" x14ac:dyDescent="0.2">
      <c r="A2920" s="1">
        <v>2919</v>
      </c>
      <c r="B2920" s="1" t="s">
        <v>2099</v>
      </c>
      <c r="C2920" s="2" t="s">
        <v>7647</v>
      </c>
      <c r="D2920" s="3" t="s">
        <v>4035</v>
      </c>
      <c r="E2920" s="4">
        <f t="shared" si="45"/>
        <v>13.01</v>
      </c>
      <c r="F2920" s="4">
        <v>16</v>
      </c>
      <c r="G2920" s="1" t="s">
        <v>4049</v>
      </c>
    </row>
    <row r="2921" spans="1:7" ht="11.25" customHeight="1" x14ac:dyDescent="0.2">
      <c r="A2921" s="1">
        <v>2920</v>
      </c>
      <c r="B2921" s="1" t="s">
        <v>2100</v>
      </c>
      <c r="C2921" s="2" t="s">
        <v>7648</v>
      </c>
      <c r="D2921" s="3" t="s">
        <v>4036</v>
      </c>
      <c r="E2921" s="4">
        <f t="shared" si="45"/>
        <v>13.82</v>
      </c>
      <c r="F2921" s="4">
        <v>17</v>
      </c>
      <c r="G2921" s="1" t="s">
        <v>4049</v>
      </c>
    </row>
    <row r="2922" spans="1:7" ht="11.25" customHeight="1" x14ac:dyDescent="0.2">
      <c r="A2922" s="1">
        <v>2921</v>
      </c>
      <c r="B2922" s="1" t="s">
        <v>2101</v>
      </c>
      <c r="C2922" s="2" t="s">
        <v>7649</v>
      </c>
      <c r="D2922" s="3" t="s">
        <v>4037</v>
      </c>
      <c r="E2922" s="4">
        <f t="shared" si="45"/>
        <v>16.260000000000002</v>
      </c>
      <c r="F2922" s="4">
        <v>20</v>
      </c>
      <c r="G2922" s="1" t="s">
        <v>4049</v>
      </c>
    </row>
    <row r="2923" spans="1:7" ht="11.25" customHeight="1" x14ac:dyDescent="0.2">
      <c r="A2923" s="1">
        <v>2922</v>
      </c>
      <c r="B2923" s="1" t="s">
        <v>2102</v>
      </c>
      <c r="C2923" s="2" t="s">
        <v>7650</v>
      </c>
      <c r="D2923" s="3" t="s">
        <v>4038</v>
      </c>
      <c r="E2923" s="4">
        <f t="shared" si="45"/>
        <v>17.07</v>
      </c>
      <c r="F2923" s="4">
        <v>21</v>
      </c>
      <c r="G2923" s="1" t="s">
        <v>4049</v>
      </c>
    </row>
    <row r="2924" spans="1:7" ht="11.25" customHeight="1" x14ac:dyDescent="0.2">
      <c r="A2924" s="1">
        <v>2923</v>
      </c>
      <c r="B2924" s="1" t="s">
        <v>2103</v>
      </c>
      <c r="C2924" s="2" t="s">
        <v>7651</v>
      </c>
      <c r="D2924" s="3" t="s">
        <v>4039</v>
      </c>
      <c r="E2924" s="4">
        <f t="shared" si="45"/>
        <v>17.89</v>
      </c>
      <c r="F2924" s="4">
        <v>22</v>
      </c>
      <c r="G2924" s="1" t="s">
        <v>4049</v>
      </c>
    </row>
    <row r="2925" spans="1:7" ht="11.25" customHeight="1" x14ac:dyDescent="0.2">
      <c r="A2925" s="1">
        <v>2924</v>
      </c>
      <c r="B2925" s="1" t="s">
        <v>2104</v>
      </c>
      <c r="C2925" s="2" t="s">
        <v>7652</v>
      </c>
      <c r="D2925" s="3" t="s">
        <v>4040</v>
      </c>
      <c r="E2925" s="4">
        <f t="shared" si="45"/>
        <v>22.76</v>
      </c>
      <c r="F2925" s="4">
        <v>28</v>
      </c>
      <c r="G2925" s="1" t="s">
        <v>4049</v>
      </c>
    </row>
    <row r="2926" spans="1:7" ht="11.25" customHeight="1" x14ac:dyDescent="0.2">
      <c r="A2926" s="1">
        <v>2925</v>
      </c>
      <c r="B2926" s="1" t="s">
        <v>2105</v>
      </c>
      <c r="C2926" s="2" t="s">
        <v>7653</v>
      </c>
      <c r="D2926" s="3" t="s">
        <v>4041</v>
      </c>
      <c r="E2926" s="4">
        <f t="shared" si="45"/>
        <v>27.64</v>
      </c>
      <c r="F2926" s="4">
        <v>34</v>
      </c>
      <c r="G2926" s="1" t="s">
        <v>4049</v>
      </c>
    </row>
    <row r="2927" spans="1:7" ht="11.25" customHeight="1" x14ac:dyDescent="0.2">
      <c r="A2927" s="1">
        <v>2926</v>
      </c>
      <c r="B2927" s="1" t="s">
        <v>2106</v>
      </c>
      <c r="C2927" s="2" t="s">
        <v>7654</v>
      </c>
      <c r="D2927" s="3" t="s">
        <v>4042</v>
      </c>
      <c r="E2927" s="4">
        <f t="shared" si="45"/>
        <v>76.42</v>
      </c>
      <c r="F2927" s="4">
        <v>94</v>
      </c>
      <c r="G2927" s="1"/>
    </row>
    <row r="2928" spans="1:7" ht="11.25" customHeight="1" x14ac:dyDescent="0.2">
      <c r="A2928" s="1">
        <v>2927</v>
      </c>
      <c r="B2928" s="1" t="s">
        <v>2107</v>
      </c>
      <c r="C2928" s="2" t="s">
        <v>7655</v>
      </c>
      <c r="D2928" s="3" t="s">
        <v>4043</v>
      </c>
      <c r="E2928" s="4">
        <f t="shared" si="45"/>
        <v>67.48</v>
      </c>
      <c r="F2928" s="4">
        <v>83</v>
      </c>
      <c r="G2928" s="1"/>
    </row>
    <row r="2929" spans="1:7" ht="11.25" customHeight="1" x14ac:dyDescent="0.2">
      <c r="A2929" s="1">
        <v>2928</v>
      </c>
      <c r="B2929" s="1" t="s">
        <v>2108</v>
      </c>
      <c r="C2929" s="2" t="s">
        <v>7656</v>
      </c>
      <c r="D2929" s="3" t="s">
        <v>4044</v>
      </c>
      <c r="E2929" s="4">
        <f t="shared" si="45"/>
        <v>85.37</v>
      </c>
      <c r="F2929" s="4">
        <v>105</v>
      </c>
      <c r="G2929" s="1"/>
    </row>
    <row r="2930" spans="1:7" ht="11.25" customHeight="1" x14ac:dyDescent="0.2">
      <c r="A2930" s="1">
        <v>2929</v>
      </c>
      <c r="B2930" s="1" t="s">
        <v>2109</v>
      </c>
      <c r="C2930" s="2" t="s">
        <v>7657</v>
      </c>
      <c r="D2930" s="3" t="s">
        <v>4045</v>
      </c>
      <c r="E2930" s="4">
        <f t="shared" si="45"/>
        <v>191.06</v>
      </c>
      <c r="F2930" s="4">
        <v>235</v>
      </c>
      <c r="G2930" s="1"/>
    </row>
    <row r="2931" spans="1:7" ht="11.25" customHeight="1" x14ac:dyDescent="0.2">
      <c r="A2931" s="1">
        <v>2930</v>
      </c>
      <c r="B2931" s="1" t="s">
        <v>4725</v>
      </c>
      <c r="C2931" s="1" t="s">
        <v>7658</v>
      </c>
      <c r="D2931" s="3" t="s">
        <v>4046</v>
      </c>
      <c r="E2931" s="4">
        <f t="shared" si="45"/>
        <v>134.15</v>
      </c>
      <c r="F2931" s="4">
        <v>165</v>
      </c>
      <c r="G2931" s="1"/>
    </row>
    <row r="2932" spans="1:7" ht="11.25" customHeight="1" x14ac:dyDescent="0.2">
      <c r="A2932" s="1">
        <v>2931</v>
      </c>
      <c r="B2932" s="1" t="s">
        <v>2110</v>
      </c>
      <c r="C2932" s="2" t="s">
        <v>7659</v>
      </c>
      <c r="D2932" s="3" t="s">
        <v>5063</v>
      </c>
      <c r="E2932" s="4">
        <f t="shared" si="45"/>
        <v>65.040000000000006</v>
      </c>
      <c r="F2932" s="4">
        <v>80</v>
      </c>
      <c r="G2932" s="1"/>
    </row>
    <row r="2933" spans="1:7" ht="11.25" customHeight="1" x14ac:dyDescent="0.2">
      <c r="A2933" s="1">
        <v>2932</v>
      </c>
      <c r="B2933" s="1" t="s">
        <v>2111</v>
      </c>
      <c r="C2933" s="2" t="s">
        <v>7660</v>
      </c>
      <c r="D2933" s="3" t="s">
        <v>4047</v>
      </c>
      <c r="E2933" s="4">
        <f t="shared" si="45"/>
        <v>69.11</v>
      </c>
      <c r="F2933" s="4">
        <v>85</v>
      </c>
      <c r="G2933" s="1"/>
    </row>
    <row r="2934" spans="1:7" s="31" customFormat="1" ht="11.25" customHeight="1" x14ac:dyDescent="0.2">
      <c r="A2934" s="27">
        <v>2933</v>
      </c>
      <c r="B2934" s="27" t="s">
        <v>2112</v>
      </c>
      <c r="C2934" s="28" t="s">
        <v>7661</v>
      </c>
      <c r="D2934" s="29" t="s">
        <v>4048</v>
      </c>
      <c r="E2934" s="30">
        <f t="shared" si="45"/>
        <v>96.75</v>
      </c>
      <c r="F2934" s="30">
        <v>119</v>
      </c>
      <c r="G2934" s="27"/>
    </row>
    <row r="2935" spans="1:7" ht="11.25" customHeight="1" x14ac:dyDescent="0.2">
      <c r="A2935" s="23"/>
      <c r="B2935" s="23"/>
      <c r="C2935" s="24"/>
      <c r="D2935" s="25"/>
      <c r="E2935" s="26"/>
      <c r="F2935" s="26"/>
      <c r="G2935" s="23"/>
    </row>
    <row r="2936" spans="1:7" x14ac:dyDescent="0.2">
      <c r="B2936" s="12"/>
      <c r="C2936" s="6" t="s">
        <v>8483</v>
      </c>
      <c r="E2936" s="5"/>
      <c r="F2936" s="5"/>
    </row>
    <row r="2937" spans="1:7" x14ac:dyDescent="0.2">
      <c r="E2937" s="5"/>
      <c r="F2937" s="5"/>
    </row>
    <row r="2938" spans="1:7" x14ac:dyDescent="0.2">
      <c r="B2938" s="21"/>
      <c r="C2938" s="6" t="s">
        <v>8484</v>
      </c>
      <c r="E2938" s="5"/>
      <c r="F2938" s="5"/>
    </row>
    <row r="2939" spans="1:7" x14ac:dyDescent="0.2">
      <c r="B2939" s="22"/>
      <c r="C2939" s="6" t="s">
        <v>8485</v>
      </c>
      <c r="E2939" s="5"/>
      <c r="F2939" s="5"/>
    </row>
    <row r="2940" spans="1:7" x14ac:dyDescent="0.2">
      <c r="B2940" s="38"/>
      <c r="C2940" s="6" t="s">
        <v>8486</v>
      </c>
      <c r="E2940" s="5"/>
      <c r="F2940" s="5"/>
    </row>
    <row r="3006" spans="3:4" x14ac:dyDescent="0.2">
      <c r="C3006" s="5"/>
      <c r="D3006" s="5"/>
    </row>
    <row r="3007" spans="3:4" x14ac:dyDescent="0.2">
      <c r="C3007" s="5"/>
      <c r="D3007" s="5"/>
    </row>
    <row r="3024" spans="3:4" x14ac:dyDescent="0.2">
      <c r="C3024" s="5"/>
      <c r="D3024" s="5"/>
    </row>
    <row r="3128" spans="3:4" x14ac:dyDescent="0.2">
      <c r="C3128" s="5"/>
      <c r="D3128" s="5"/>
    </row>
    <row r="3129" spans="3:4" x14ac:dyDescent="0.2">
      <c r="C3129" s="5"/>
      <c r="D3129" s="5"/>
    </row>
    <row r="3130" spans="3:4" x14ac:dyDescent="0.2">
      <c r="C3130" s="5"/>
      <c r="D3130" s="5"/>
    </row>
    <row r="3131" spans="3:4" x14ac:dyDescent="0.2">
      <c r="C3131" s="5"/>
      <c r="D3131" s="5"/>
    </row>
    <row r="3132" spans="3:4" x14ac:dyDescent="0.2">
      <c r="C3132" s="5"/>
      <c r="D3132" s="5"/>
    </row>
    <row r="3133" spans="3:4" x14ac:dyDescent="0.2">
      <c r="C3133" s="5"/>
      <c r="D3133" s="5"/>
    </row>
    <row r="3134" spans="3:4" x14ac:dyDescent="0.2">
      <c r="C3134" s="5"/>
      <c r="D3134" s="5"/>
    </row>
    <row r="3226" spans="3:4" x14ac:dyDescent="0.2">
      <c r="C3226" s="5"/>
      <c r="D3226" s="5"/>
    </row>
    <row r="3227" spans="3:4" x14ac:dyDescent="0.2">
      <c r="C3227" s="5"/>
      <c r="D3227" s="5"/>
    </row>
    <row r="3228" spans="3:4" x14ac:dyDescent="0.2">
      <c r="C3228" s="5"/>
      <c r="D3228" s="5"/>
    </row>
    <row r="3229" spans="3:4" x14ac:dyDescent="0.2">
      <c r="C3229" s="5"/>
      <c r="D3229" s="5"/>
    </row>
    <row r="3230" spans="3:4" x14ac:dyDescent="0.2">
      <c r="C3230" s="5"/>
      <c r="D3230" s="5"/>
    </row>
    <row r="3231" spans="3:4" x14ac:dyDescent="0.2">
      <c r="C3231" s="5"/>
      <c r="D3231" s="5"/>
    </row>
    <row r="3232" spans="3:4" x14ac:dyDescent="0.2">
      <c r="C3232" s="5"/>
      <c r="D3232" s="5"/>
    </row>
    <row r="3233" spans="3:4" x14ac:dyDescent="0.2">
      <c r="C3233" s="5"/>
      <c r="D3233" s="5"/>
    </row>
    <row r="3234" spans="3:4" x14ac:dyDescent="0.2">
      <c r="C3234" s="5"/>
      <c r="D3234" s="5"/>
    </row>
    <row r="3436" spans="3:4" x14ac:dyDescent="0.2">
      <c r="C3436" s="5"/>
      <c r="D3436" s="5"/>
    </row>
    <row r="3437" spans="3:4" x14ac:dyDescent="0.2">
      <c r="C3437" s="5"/>
      <c r="D3437" s="5"/>
    </row>
    <row r="3438" spans="3:4" x14ac:dyDescent="0.2">
      <c r="C3438" s="5"/>
      <c r="D3438" s="5"/>
    </row>
    <row r="3439" spans="3:4" x14ac:dyDescent="0.2">
      <c r="C3439" s="5"/>
      <c r="D3439" s="5"/>
    </row>
    <row r="3440" spans="3:4" x14ac:dyDescent="0.2">
      <c r="C3440" s="5"/>
      <c r="D3440" s="5"/>
    </row>
    <row r="3441" spans="3:4" x14ac:dyDescent="0.2">
      <c r="C3441" s="5"/>
      <c r="D3441" s="5"/>
    </row>
  </sheetData>
  <autoFilter ref="A1:G3571"/>
  <pageMargins left="0.27559055118110237" right="0.19685039370078741" top="0.94488188976377963" bottom="0.51181102362204722" header="0.11811023622047245" footer="0.31496062992125984"/>
  <pageSetup paperSize="9" orientation="portrait" horizontalDpi="4294967295" verticalDpi="4294967295" r:id="rId1"/>
  <headerFooter>
    <oddHeader>&amp;C&amp;"Arial Narrow,Pogrubiony"&amp;14Cennik detaliczny narzędzi&amp;"-,Standardowy"&amp;11
&amp;G&amp;R
01/2026</oddHeader>
    <oddFooter>&amp;L&amp;8Cennik aktualny od dnia 19.02.2026r.&amp;R&amp;8Strona &amp;P z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Arkusz1!Tytuły_wydruku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Pawel Kaminski</dc:creator>
  <cp:lastModifiedBy>pawel.kaminski</cp:lastModifiedBy>
  <cp:lastPrinted>2026-02-12T10:58:37Z</cp:lastPrinted>
  <dcterms:created xsi:type="dcterms:W3CDTF">2015-02-03T11:45:32Z</dcterms:created>
  <dcterms:modified xsi:type="dcterms:W3CDTF">2026-02-12T14:41:22Z</dcterms:modified>
</cp:coreProperties>
</file>